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UE" sheetId="6" r:id="rId1"/>
    <sheet name="RO" sheetId="7" r:id="rId2"/>
    <sheet name="MIT" sheetId="5" r:id="rId3"/>
  </sheets>
  <calcPr calcId="145621"/>
</workbook>
</file>

<file path=xl/sharedStrings.xml><?xml version="1.0" encoding="utf-8"?>
<sst xmlns="http://schemas.openxmlformats.org/spreadsheetml/2006/main" count="172" uniqueCount="97">
  <si>
    <t>Dobanzi Credite</t>
  </si>
  <si>
    <t>Anul</t>
  </si>
  <si>
    <t>ROA (T+1)</t>
  </si>
  <si>
    <t>ROA (T+2)</t>
  </si>
  <si>
    <t>ROA (T+3)</t>
  </si>
  <si>
    <t>NPL</t>
  </si>
  <si>
    <t>HICP (2015 = 100) - monthly data (annual rate of change) [prc_hicp_manr]</t>
  </si>
  <si>
    <t>Last update</t>
  </si>
  <si>
    <t>Extracted on</t>
  </si>
  <si>
    <t>Source of data</t>
  </si>
  <si>
    <t>Eurostat</t>
  </si>
  <si>
    <t>UNIT</t>
  </si>
  <si>
    <t>Annual rate of change</t>
  </si>
  <si>
    <t>COICOP</t>
  </si>
  <si>
    <t>All-items HICP</t>
  </si>
  <si>
    <t>GEO/TIME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</si>
  <si>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</si>
  <si>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</si>
  <si>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</si>
  <si>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</si>
  <si>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</si>
  <si>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</si>
  <si>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</si>
  <si>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</si>
  <si>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</si>
  <si>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</si>
  <si>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</si>
  <si>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</si>
  <si>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</si>
  <si>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</si>
  <si>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</si>
  <si>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</si>
  <si>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</si>
  <si>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</si>
  <si>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</si>
  <si>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</si>
  <si>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</si>
  <si>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</si>
  <si>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</si>
  <si>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</si>
  <si>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</si>
  <si>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</si>
  <si>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</si>
  <si>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</si>
  <si>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</si>
  <si>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</si>
  <si>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</si>
  <si>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</si>
  <si>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</si>
  <si>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</si>
  <si>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</si>
  <si>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</si>
  <si>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</si>
  <si>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</si>
  <si>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</si>
  <si>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</si>
  <si>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</si>
  <si>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</si>
  <si>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</si>
  <si>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</si>
  <si>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</si>
  <si>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</si>
  <si>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</si>
  <si>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</si>
  <si>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</si>
  <si>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</si>
  <si>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</si>
  <si>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</si>
  <si>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</si>
  <si>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</si>
  <si>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</si>
  <si>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</si>
  <si>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</si>
  <si>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</si>
  <si>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</si>
  <si>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</si>
  <si>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</si>
  <si>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</si>
  <si>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</si>
  <si>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</si>
  <si>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</si>
  <si>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</si>
  <si>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</si>
  <si>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</si>
  <si>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</si>
  <si>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</si>
  <si>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</si>
  <si>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</si>
  <si>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</si>
  <si>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</si>
  <si>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</si>
  <si>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EURIBOR(3m)</t>
  </si>
  <si>
    <t>Inflatie UE(28)</t>
  </si>
  <si>
    <t>Data</t>
  </si>
  <si>
    <t>Inflatia Anuala</t>
  </si>
  <si>
    <t>ROBOR 3M</t>
  </si>
  <si>
    <t>Dobanda de politica monetara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</si>
</sst>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\.mm\.yy"/>
    <numFmt numFmtId="166" formatCode="[$-418]mmm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3" fillId="3" borderId="2" xfId="0" applyNumberFormat="1" applyFont="1" applyFill="1" applyBorder="1" applyAlignment="1"/>
    <xf numFmtId="164" fontId="0" fillId="0" borderId="0" xfId="1" applyNumberFormat="1" applyFont="1"/>
    <xf numFmtId="164" fontId="4" fillId="3" borderId="2" xfId="1" applyNumberFormat="1" applyFont="1" applyFill="1" applyBorder="1" applyAlignment="1"/>
    <xf numFmtId="166" fontId="6" fillId="0" borderId="0" xfId="2" applyNumberFormat="1" applyFont="1" applyAlignment="1">
      <alignment horizontal="center" vertical="center"/>
    </xf>
    <xf numFmtId="10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7" fillId="0" borderId="0" xfId="1" applyNumberFormat="1" applyFont="1" applyAlignment="1">
      <alignment wrapText="1"/>
    </xf>
    <xf numFmtId="166" fontId="6" fillId="0" borderId="0" xfId="2" applyNumberFormat="1" applyFont="1" applyFill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</cellXfs>
  <cellStyles count="3">
    <cellStyle name="Normal" xfId="0" builtinId="0"/>
    <cellStyle name="Normal_RAI200905_cap.II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33289588801396E-2"/>
          <c:y val="5.0925925925925923E-2"/>
          <c:w val="0.88381561679790011"/>
          <c:h val="0.75117162438028584"/>
        </c:manualLayout>
      </c:layout>
      <c:lineChart>
        <c:grouping val="standard"/>
        <c:varyColors val="0"/>
        <c:ser>
          <c:idx val="0"/>
          <c:order val="0"/>
          <c:tx>
            <c:strRef>
              <c:f>UE!$A$12</c:f>
              <c:strCache>
                <c:ptCount val="1"/>
                <c:pt idx="0">
                  <c:v>Inflatie UE(28)</c:v>
                </c:pt>
              </c:strCache>
            </c:strRef>
          </c:tx>
          <c:marker>
            <c:symbol val="none"/>
          </c:marker>
          <c:cat>
            <c:strRef>
              <c:f>UE!$B$11:$BX$11</c:f>
              <c:strCache>
                <c:ptCount val="75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</c:strCache>
            </c:strRef>
          </c:cat>
          <c:val>
            <c:numRef>
              <c:f>UE!$B$12:$BX$12</c:f>
              <c:numCache>
                <c:formatCode>0.0%</c:formatCode>
                <c:ptCount val="75"/>
                <c:pt idx="0">
                  <c:v>2.8999999999999998E-2</c:v>
                </c:pt>
                <c:pt idx="1">
                  <c:v>2.8999999999999998E-2</c:v>
                </c:pt>
                <c:pt idx="2">
                  <c:v>2.8999999999999998E-2</c:v>
                </c:pt>
                <c:pt idx="3">
                  <c:v>2.7000000000000003E-2</c:v>
                </c:pt>
                <c:pt idx="4">
                  <c:v>2.6000000000000002E-2</c:v>
                </c:pt>
                <c:pt idx="5">
                  <c:v>2.5000000000000001E-2</c:v>
                </c:pt>
                <c:pt idx="6">
                  <c:v>2.6000000000000002E-2</c:v>
                </c:pt>
                <c:pt idx="7">
                  <c:v>2.7000000000000003E-2</c:v>
                </c:pt>
                <c:pt idx="8">
                  <c:v>2.7000000000000003E-2</c:v>
                </c:pt>
                <c:pt idx="9">
                  <c:v>2.7000000000000003E-2</c:v>
                </c:pt>
                <c:pt idx="10">
                  <c:v>2.4E-2</c:v>
                </c:pt>
                <c:pt idx="11">
                  <c:v>2.3E-2</c:v>
                </c:pt>
                <c:pt idx="12">
                  <c:v>2.1000000000000001E-2</c:v>
                </c:pt>
                <c:pt idx="13">
                  <c:v>0.02</c:v>
                </c:pt>
                <c:pt idx="14">
                  <c:v>1.9E-2</c:v>
                </c:pt>
                <c:pt idx="15">
                  <c:v>1.3999999999999999E-2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1.7000000000000001E-2</c:v>
                </c:pt>
                <c:pt idx="19">
                  <c:v>1.4999999999999999E-2</c:v>
                </c:pt>
                <c:pt idx="20">
                  <c:v>1.3000000000000001E-2</c:v>
                </c:pt>
                <c:pt idx="21">
                  <c:v>9.0000000000000011E-3</c:v>
                </c:pt>
                <c:pt idx="22">
                  <c:v>0.01</c:v>
                </c:pt>
                <c:pt idx="23">
                  <c:v>0.01</c:v>
                </c:pt>
                <c:pt idx="24">
                  <c:v>9.0000000000000011E-3</c:v>
                </c:pt>
                <c:pt idx="25">
                  <c:v>8.0000000000000002E-3</c:v>
                </c:pt>
                <c:pt idx="26">
                  <c:v>6.0000000000000001E-3</c:v>
                </c:pt>
                <c:pt idx="27">
                  <c:v>8.0000000000000002E-3</c:v>
                </c:pt>
                <c:pt idx="28">
                  <c:v>6.0000000000000001E-3</c:v>
                </c:pt>
                <c:pt idx="29">
                  <c:v>6.9999999999999993E-3</c:v>
                </c:pt>
                <c:pt idx="30">
                  <c:v>5.0000000000000001E-3</c:v>
                </c:pt>
                <c:pt idx="31">
                  <c:v>5.0000000000000001E-3</c:v>
                </c:pt>
                <c:pt idx="32">
                  <c:v>4.0000000000000001E-3</c:v>
                </c:pt>
                <c:pt idx="33">
                  <c:v>5.0000000000000001E-3</c:v>
                </c:pt>
                <c:pt idx="34">
                  <c:v>4.0000000000000001E-3</c:v>
                </c:pt>
                <c:pt idx="35">
                  <c:v>-1E-3</c:v>
                </c:pt>
                <c:pt idx="36">
                  <c:v>-5.0000000000000001E-3</c:v>
                </c:pt>
                <c:pt idx="37">
                  <c:v>-3.0000000000000001E-3</c:v>
                </c:pt>
                <c:pt idx="38">
                  <c:v>-1E-3</c:v>
                </c:pt>
                <c:pt idx="39">
                  <c:v>0</c:v>
                </c:pt>
                <c:pt idx="40">
                  <c:v>3.0000000000000001E-3</c:v>
                </c:pt>
                <c:pt idx="41">
                  <c:v>1E-3</c:v>
                </c:pt>
                <c:pt idx="42">
                  <c:v>2E-3</c:v>
                </c:pt>
                <c:pt idx="43">
                  <c:v>0</c:v>
                </c:pt>
                <c:pt idx="44">
                  <c:v>-1E-3</c:v>
                </c:pt>
                <c:pt idx="45">
                  <c:v>0</c:v>
                </c:pt>
                <c:pt idx="46">
                  <c:v>1E-3</c:v>
                </c:pt>
                <c:pt idx="47">
                  <c:v>2E-3</c:v>
                </c:pt>
                <c:pt idx="48">
                  <c:v>3.0000000000000001E-3</c:v>
                </c:pt>
                <c:pt idx="49">
                  <c:v>-1E-3</c:v>
                </c:pt>
                <c:pt idx="50">
                  <c:v>0</c:v>
                </c:pt>
                <c:pt idx="51">
                  <c:v>-2E-3</c:v>
                </c:pt>
                <c:pt idx="52">
                  <c:v>-1E-3</c:v>
                </c:pt>
                <c:pt idx="53">
                  <c:v>1E-3</c:v>
                </c:pt>
                <c:pt idx="54">
                  <c:v>2E-3</c:v>
                </c:pt>
                <c:pt idx="55">
                  <c:v>3.0000000000000001E-3</c:v>
                </c:pt>
                <c:pt idx="56">
                  <c:v>4.0000000000000001E-3</c:v>
                </c:pt>
                <c:pt idx="57">
                  <c:v>5.0000000000000001E-3</c:v>
                </c:pt>
                <c:pt idx="58">
                  <c:v>6.0000000000000001E-3</c:v>
                </c:pt>
                <c:pt idx="59">
                  <c:v>1.2E-2</c:v>
                </c:pt>
                <c:pt idx="60">
                  <c:v>1.7000000000000001E-2</c:v>
                </c:pt>
                <c:pt idx="61">
                  <c:v>0.02</c:v>
                </c:pt>
                <c:pt idx="62">
                  <c:v>1.6E-2</c:v>
                </c:pt>
                <c:pt idx="63">
                  <c:v>0.02</c:v>
                </c:pt>
                <c:pt idx="64">
                  <c:v>1.6E-2</c:v>
                </c:pt>
                <c:pt idx="65">
                  <c:v>1.4999999999999999E-2</c:v>
                </c:pt>
                <c:pt idx="66">
                  <c:v>1.4999999999999999E-2</c:v>
                </c:pt>
                <c:pt idx="67">
                  <c:v>1.7000000000000001E-2</c:v>
                </c:pt>
                <c:pt idx="68">
                  <c:v>1.8000000000000002E-2</c:v>
                </c:pt>
                <c:pt idx="69">
                  <c:v>1.7000000000000001E-2</c:v>
                </c:pt>
                <c:pt idx="70">
                  <c:v>1.8000000000000002E-2</c:v>
                </c:pt>
                <c:pt idx="71">
                  <c:v>1.7000000000000001E-2</c:v>
                </c:pt>
                <c:pt idx="72">
                  <c:v>1.6E-2</c:v>
                </c:pt>
                <c:pt idx="73">
                  <c:v>1.3999999999999999E-2</c:v>
                </c:pt>
                <c:pt idx="74">
                  <c:v>1.4999999999999999E-2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UE!$A$13</c:f>
              <c:strCache>
                <c:ptCount val="1"/>
                <c:pt idx="0">
                  <c:v>EURIBOR(3m)</c:v>
                </c:pt>
              </c:strCache>
            </c:strRef>
          </c:tx>
          <c:marker>
            <c:symbol val="none"/>
          </c:marker>
          <c:cat>
            <c:strRef>
              <c:f>UE!$B$11:$BX$11</c:f>
              <c:strCache>
                <c:ptCount val="75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</c:strCache>
            </c:strRef>
          </c:cat>
          <c:val>
            <c:numRef>
              <c:f>UE!$B$13:$BX$13</c:f>
              <c:numCache>
                <c:formatCode>0.0%</c:formatCode>
                <c:ptCount val="75"/>
                <c:pt idx="0">
                  <c:v>1.3429999999999999E-2</c:v>
                </c:pt>
                <c:pt idx="1">
                  <c:v>1.115E-2</c:v>
                </c:pt>
                <c:pt idx="2">
                  <c:v>9.6699999999999998E-3</c:v>
                </c:pt>
                <c:pt idx="3">
                  <c:v>7.7099999999999998E-3</c:v>
                </c:pt>
                <c:pt idx="4">
                  <c:v>7.0400000000000003E-3</c:v>
                </c:pt>
                <c:pt idx="5">
                  <c:v>6.6499999999999997E-3</c:v>
                </c:pt>
                <c:pt idx="6">
                  <c:v>6.5199999999999998E-3</c:v>
                </c:pt>
                <c:pt idx="7">
                  <c:v>3.81E-3</c:v>
                </c:pt>
                <c:pt idx="8">
                  <c:v>2.7599999999999999E-3</c:v>
                </c:pt>
                <c:pt idx="9">
                  <c:v>2.2300000000000002E-3</c:v>
                </c:pt>
                <c:pt idx="10">
                  <c:v>1.97E-3</c:v>
                </c:pt>
                <c:pt idx="11">
                  <c:v>1.9E-3</c:v>
                </c:pt>
                <c:pt idx="12">
                  <c:v>1.8799999999999999E-3</c:v>
                </c:pt>
                <c:pt idx="13">
                  <c:v>2.3400000000000001E-3</c:v>
                </c:pt>
                <c:pt idx="14">
                  <c:v>2.0600000000000002E-3</c:v>
                </c:pt>
                <c:pt idx="15">
                  <c:v>2.0999999999999999E-3</c:v>
                </c:pt>
                <c:pt idx="16">
                  <c:v>2.0699999999999998E-3</c:v>
                </c:pt>
                <c:pt idx="17">
                  <c:v>2E-3</c:v>
                </c:pt>
                <c:pt idx="18">
                  <c:v>2.2200000000000002E-3</c:v>
                </c:pt>
                <c:pt idx="19">
                  <c:v>2.2799999999999999E-3</c:v>
                </c:pt>
                <c:pt idx="20">
                  <c:v>2.2499999999999998E-3</c:v>
                </c:pt>
                <c:pt idx="21">
                  <c:v>2.2499999999999998E-3</c:v>
                </c:pt>
                <c:pt idx="22">
                  <c:v>2.2599999999999999E-3</c:v>
                </c:pt>
                <c:pt idx="23">
                  <c:v>2.3600000000000001E-3</c:v>
                </c:pt>
                <c:pt idx="24">
                  <c:v>2.8400000000000001E-3</c:v>
                </c:pt>
                <c:pt idx="25">
                  <c:v>2.8999999999999998E-3</c:v>
                </c:pt>
                <c:pt idx="26">
                  <c:v>2.8800000000000002E-3</c:v>
                </c:pt>
                <c:pt idx="27">
                  <c:v>3.13E-3</c:v>
                </c:pt>
                <c:pt idx="28">
                  <c:v>3.3600000000000001E-3</c:v>
                </c:pt>
                <c:pt idx="29">
                  <c:v>3.0899999999999999E-3</c:v>
                </c:pt>
                <c:pt idx="30">
                  <c:v>2.0600000000000002E-3</c:v>
                </c:pt>
                <c:pt idx="31">
                  <c:v>2.0799999999999998E-3</c:v>
                </c:pt>
                <c:pt idx="32">
                  <c:v>1.5900000000000001E-3</c:v>
                </c:pt>
                <c:pt idx="33">
                  <c:v>8.1999999999999998E-4</c:v>
                </c:pt>
                <c:pt idx="34">
                  <c:v>8.4999999999999995E-4</c:v>
                </c:pt>
                <c:pt idx="35">
                  <c:v>8.1999999999999998E-4</c:v>
                </c:pt>
                <c:pt idx="36">
                  <c:v>7.6000000000000004E-4</c:v>
                </c:pt>
                <c:pt idx="37">
                  <c:v>5.5000000000000003E-4</c:v>
                </c:pt>
                <c:pt idx="38">
                  <c:v>3.8999999999999999E-4</c:v>
                </c:pt>
                <c:pt idx="39">
                  <c:v>1.8000000000000001E-4</c:v>
                </c:pt>
                <c:pt idx="40">
                  <c:v>-6.9999999999999994E-5</c:v>
                </c:pt>
                <c:pt idx="41">
                  <c:v>-1.2999999999999999E-4</c:v>
                </c:pt>
                <c:pt idx="42">
                  <c:v>-1.3999999999999999E-4</c:v>
                </c:pt>
                <c:pt idx="43">
                  <c:v>-2.3000000000000001E-4</c:v>
                </c:pt>
                <c:pt idx="44">
                  <c:v>-3.3E-4</c:v>
                </c:pt>
                <c:pt idx="45">
                  <c:v>-4.2999999999999999E-4</c:v>
                </c:pt>
                <c:pt idx="46">
                  <c:v>-6.6E-4</c:v>
                </c:pt>
                <c:pt idx="47">
                  <c:v>-1.16E-3</c:v>
                </c:pt>
                <c:pt idx="48">
                  <c:v>-1.32E-3</c:v>
                </c:pt>
                <c:pt idx="49">
                  <c:v>-1.6199999999999999E-3</c:v>
                </c:pt>
                <c:pt idx="50">
                  <c:v>-2.0699999999999998E-3</c:v>
                </c:pt>
                <c:pt idx="51">
                  <c:v>-2.4499999999999999E-3</c:v>
                </c:pt>
                <c:pt idx="52">
                  <c:v>-2.5000000000000001E-3</c:v>
                </c:pt>
                <c:pt idx="53">
                  <c:v>-2.6099999999999999E-3</c:v>
                </c:pt>
                <c:pt idx="54">
                  <c:v>-2.8999999999999998E-3</c:v>
                </c:pt>
                <c:pt idx="55">
                  <c:v>-2.97E-3</c:v>
                </c:pt>
                <c:pt idx="56">
                  <c:v>-2.99E-3</c:v>
                </c:pt>
                <c:pt idx="57">
                  <c:v>-3.0100000000000001E-3</c:v>
                </c:pt>
                <c:pt idx="58">
                  <c:v>-3.13E-3</c:v>
                </c:pt>
                <c:pt idx="59">
                  <c:v>-3.13E-3</c:v>
                </c:pt>
                <c:pt idx="60">
                  <c:v>-3.1800000000000001E-3</c:v>
                </c:pt>
                <c:pt idx="61">
                  <c:v>-3.2799999999999999E-3</c:v>
                </c:pt>
                <c:pt idx="62">
                  <c:v>-3.29E-3</c:v>
                </c:pt>
                <c:pt idx="63">
                  <c:v>-3.3E-3</c:v>
                </c:pt>
                <c:pt idx="64">
                  <c:v>-3.29E-3</c:v>
                </c:pt>
                <c:pt idx="65">
                  <c:v>-3.29E-3</c:v>
                </c:pt>
                <c:pt idx="66">
                  <c:v>-3.31E-3</c:v>
                </c:pt>
                <c:pt idx="67">
                  <c:v>-3.31E-3</c:v>
                </c:pt>
                <c:pt idx="68">
                  <c:v>-3.29E-3</c:v>
                </c:pt>
                <c:pt idx="69">
                  <c:v>-3.29E-3</c:v>
                </c:pt>
                <c:pt idx="70">
                  <c:v>-3.29E-3</c:v>
                </c:pt>
                <c:pt idx="71">
                  <c:v>-3.2599999999999999E-3</c:v>
                </c:pt>
                <c:pt idx="72">
                  <c:v>-3.79E-3</c:v>
                </c:pt>
                <c:pt idx="73">
                  <c:v>-3.79E-3</c:v>
                </c:pt>
                <c:pt idx="74">
                  <c:v>-3.7799999999999999E-3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39520"/>
        <c:axId val="76149504"/>
      </c:lineChart>
      <c:catAx>
        <c:axId val="76139520"/>
        <c:scaling>
          <c:orientation val="minMax"/>
        </c:scaling>
        <c:delete val="0"/>
        <c:axPos val="b"/>
        <c:majorTickMark val="out"/>
        <c:minorTickMark val="none"/>
        <c:tickLblPos val="low"/>
        <c:crossAx val="76149504"/>
        <c:crosses val="autoZero"/>
        <c:auto val="1"/>
        <c:lblAlgn val="ctr"/>
        <c:lblOffset val="100"/>
        <c:noMultiLvlLbl val="0"/>
      </c:catAx>
      <c:valAx>
        <c:axId val="7614950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7613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43600174978128"/>
          <c:y val="0.15894757946923299"/>
          <c:w val="0.23651356080489941"/>
          <c:h val="0.1450678040244969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9890324706496"/>
          <c:y val="5.6030183727034118E-2"/>
          <c:w val="0.85736593768430225"/>
          <c:h val="0.72722623213764948"/>
        </c:manualLayout>
      </c:layout>
      <c:lineChart>
        <c:grouping val="standard"/>
        <c:varyColors val="0"/>
        <c:ser>
          <c:idx val="0"/>
          <c:order val="0"/>
          <c:tx>
            <c:strRef>
              <c:f>RO!$B$1</c:f>
              <c:strCache>
                <c:ptCount val="1"/>
                <c:pt idx="0">
                  <c:v>Inflatia Anuala</c:v>
                </c:pt>
              </c:strCache>
            </c:strRef>
          </c:tx>
          <c:marker>
            <c:symbol val="none"/>
          </c:marker>
          <c:cat>
            <c:strRef>
              <c:f>RO!$A$2:$A$76</c:f>
              <c:strCache>
                <c:ptCount val="75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</c:strCache>
            </c:strRef>
          </c:cat>
          <c:val>
            <c:numRef>
              <c:f>RO!$B$2:$B$76</c:f>
              <c:numCache>
                <c:formatCode>0.00%</c:formatCode>
                <c:ptCount val="75"/>
                <c:pt idx="0">
                  <c:v>2.7200000000000002E-2</c:v>
                </c:pt>
                <c:pt idx="1">
                  <c:v>2.5899999999999999E-2</c:v>
                </c:pt>
                <c:pt idx="2">
                  <c:v>2.4E-2</c:v>
                </c:pt>
                <c:pt idx="3">
                  <c:v>1.8000000000000002E-2</c:v>
                </c:pt>
                <c:pt idx="4">
                  <c:v>1.7899999999999999E-2</c:v>
                </c:pt>
                <c:pt idx="5">
                  <c:v>2.0400000000000001E-2</c:v>
                </c:pt>
                <c:pt idx="6">
                  <c:v>0.03</c:v>
                </c:pt>
                <c:pt idx="7">
                  <c:v>3.8800000000000001E-2</c:v>
                </c:pt>
                <c:pt idx="8">
                  <c:v>5.33E-2</c:v>
                </c:pt>
                <c:pt idx="9">
                  <c:v>4.9599999999999998E-2</c:v>
                </c:pt>
                <c:pt idx="10">
                  <c:v>4.5600000000000002E-2</c:v>
                </c:pt>
                <c:pt idx="11">
                  <c:v>4.9500000000000002E-2</c:v>
                </c:pt>
                <c:pt idx="12">
                  <c:v>5.9700000000000003E-2</c:v>
                </c:pt>
                <c:pt idx="13">
                  <c:v>5.6500000000000002E-2</c:v>
                </c:pt>
                <c:pt idx="14">
                  <c:v>5.2499999999999998E-2</c:v>
                </c:pt>
                <c:pt idx="15">
                  <c:v>5.2900000000000003E-2</c:v>
                </c:pt>
                <c:pt idx="16">
                  <c:v>5.3200000000000004E-2</c:v>
                </c:pt>
                <c:pt idx="17">
                  <c:v>5.3699999999999998E-2</c:v>
                </c:pt>
                <c:pt idx="18">
                  <c:v>4.41E-2</c:v>
                </c:pt>
                <c:pt idx="19">
                  <c:v>3.6699999999999997E-2</c:v>
                </c:pt>
                <c:pt idx="20">
                  <c:v>1.8799999999999997E-2</c:v>
                </c:pt>
                <c:pt idx="21">
                  <c:v>1.9E-2</c:v>
                </c:pt>
                <c:pt idx="22">
                  <c:v>1.83E-2</c:v>
                </c:pt>
                <c:pt idx="23">
                  <c:v>1.55E-2</c:v>
                </c:pt>
                <c:pt idx="24">
                  <c:v>1.06E-2</c:v>
                </c:pt>
                <c:pt idx="25">
                  <c:v>1.0500000000000001E-2</c:v>
                </c:pt>
                <c:pt idx="26">
                  <c:v>1.04E-2</c:v>
                </c:pt>
                <c:pt idx="27">
                  <c:v>1.21E-2</c:v>
                </c:pt>
                <c:pt idx="28">
                  <c:v>9.4000000000000004E-3</c:v>
                </c:pt>
                <c:pt idx="29">
                  <c:v>6.6E-3</c:v>
                </c:pt>
                <c:pt idx="30">
                  <c:v>9.4999999999999998E-3</c:v>
                </c:pt>
                <c:pt idx="31">
                  <c:v>8.3999999999999995E-3</c:v>
                </c:pt>
                <c:pt idx="32">
                  <c:v>1.54E-2</c:v>
                </c:pt>
                <c:pt idx="33">
                  <c:v>1.44E-2</c:v>
                </c:pt>
                <c:pt idx="34">
                  <c:v>1.26E-2</c:v>
                </c:pt>
                <c:pt idx="35">
                  <c:v>8.3000000000000001E-3</c:v>
                </c:pt>
                <c:pt idx="36">
                  <c:v>4.0999999999999995E-3</c:v>
                </c:pt>
                <c:pt idx="37">
                  <c:v>4.0000000000000001E-3</c:v>
                </c:pt>
                <c:pt idx="38">
                  <c:v>7.9000000000000008E-3</c:v>
                </c:pt>
                <c:pt idx="39">
                  <c:v>6.5000000000000006E-3</c:v>
                </c:pt>
                <c:pt idx="40">
                  <c:v>1.1599999999999999E-2</c:v>
                </c:pt>
                <c:pt idx="41">
                  <c:v>-1.55E-2</c:v>
                </c:pt>
                <c:pt idx="42">
                  <c:v>-1.67E-2</c:v>
                </c:pt>
                <c:pt idx="43">
                  <c:v>-1.8700000000000001E-2</c:v>
                </c:pt>
                <c:pt idx="44">
                  <c:v>-1.7299999999999999E-2</c:v>
                </c:pt>
                <c:pt idx="45">
                  <c:v>-1.6E-2</c:v>
                </c:pt>
                <c:pt idx="46">
                  <c:v>-1.1000000000000001E-2</c:v>
                </c:pt>
                <c:pt idx="47">
                  <c:v>-9.0000000000000011E-3</c:v>
                </c:pt>
                <c:pt idx="48">
                  <c:v>-2.1000000000000001E-2</c:v>
                </c:pt>
                <c:pt idx="49">
                  <c:v>-2.7000000000000003E-2</c:v>
                </c:pt>
                <c:pt idx="50">
                  <c:v>-0.03</c:v>
                </c:pt>
                <c:pt idx="51">
                  <c:v>-3.3000000000000002E-2</c:v>
                </c:pt>
                <c:pt idx="52">
                  <c:v>-3.5000000000000003E-2</c:v>
                </c:pt>
                <c:pt idx="53">
                  <c:v>-6.9999999999999993E-3</c:v>
                </c:pt>
                <c:pt idx="54">
                  <c:v>-8.0000000000000002E-3</c:v>
                </c:pt>
                <c:pt idx="55">
                  <c:v>-2E-3</c:v>
                </c:pt>
                <c:pt idx="56">
                  <c:v>-6.0000000000000001E-3</c:v>
                </c:pt>
                <c:pt idx="57">
                  <c:v>-4.0000000000000001E-3</c:v>
                </c:pt>
                <c:pt idx="58">
                  <c:v>-6.9999999999999993E-3</c:v>
                </c:pt>
                <c:pt idx="59">
                  <c:v>-5.0000000000000001E-3</c:v>
                </c:pt>
                <c:pt idx="60">
                  <c:v>5.0000000000000001E-4</c:v>
                </c:pt>
                <c:pt idx="61">
                  <c:v>2E-3</c:v>
                </c:pt>
                <c:pt idx="62">
                  <c:v>1.8E-3</c:v>
                </c:pt>
                <c:pt idx="63">
                  <c:v>6.0999999999999995E-3</c:v>
                </c:pt>
                <c:pt idx="64">
                  <c:v>6.4000000000000003E-3</c:v>
                </c:pt>
                <c:pt idx="65">
                  <c:v>8.5000000000000006E-3</c:v>
                </c:pt>
                <c:pt idx="66">
                  <c:v>1.4199999999999999E-2</c:v>
                </c:pt>
                <c:pt idx="67">
                  <c:v>1.15E-2</c:v>
                </c:pt>
                <c:pt idx="68">
                  <c:v>1.77E-2</c:v>
                </c:pt>
                <c:pt idx="69">
                  <c:v>2.5999999999999999E-2</c:v>
                </c:pt>
                <c:pt idx="70">
                  <c:v>3.2000000000000001E-2</c:v>
                </c:pt>
                <c:pt idx="71">
                  <c:v>3.3000000000000002E-2</c:v>
                </c:pt>
                <c:pt idx="72" formatCode="0%">
                  <c:v>0.04</c:v>
                </c:pt>
                <c:pt idx="73">
                  <c:v>4.7E-2</c:v>
                </c:pt>
                <c:pt idx="74" formatCode="0%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RO!$C$1</c:f>
              <c:strCache>
                <c:ptCount val="1"/>
                <c:pt idx="0">
                  <c:v>ROBOR 3M</c:v>
                </c:pt>
              </c:strCache>
            </c:strRef>
          </c:tx>
          <c:marker>
            <c:symbol val="none"/>
          </c:marker>
          <c:cat>
            <c:strRef>
              <c:f>RO!$A$2:$A$76</c:f>
              <c:strCache>
                <c:ptCount val="75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</c:strCache>
            </c:strRef>
          </c:cat>
          <c:val>
            <c:numRef>
              <c:f>RO!$C$2:$C$76</c:f>
              <c:numCache>
                <c:formatCode>0.00%</c:formatCode>
                <c:ptCount val="75"/>
                <c:pt idx="0">
                  <c:v>5.5129999999999992E-2</c:v>
                </c:pt>
                <c:pt idx="1">
                  <c:v>5.044761904761904E-2</c:v>
                </c:pt>
                <c:pt idx="2">
                  <c:v>4.4977272727272741E-2</c:v>
                </c:pt>
                <c:pt idx="3">
                  <c:v>4.3719999999999988E-2</c:v>
                </c:pt>
                <c:pt idx="4">
                  <c:v>4.9381818181818173E-2</c:v>
                </c:pt>
                <c:pt idx="5">
                  <c:v>5.3485000000000012E-2</c:v>
                </c:pt>
                <c:pt idx="6">
                  <c:v>5.3477272727272727E-2</c:v>
                </c:pt>
                <c:pt idx="7">
                  <c:v>5.760454545454545E-2</c:v>
                </c:pt>
                <c:pt idx="8">
                  <c:v>5.7165000000000001E-2</c:v>
                </c:pt>
                <c:pt idx="9">
                  <c:v>5.7104347826086956E-2</c:v>
                </c:pt>
                <c:pt idx="10">
                  <c:v>5.8880952380952374E-2</c:v>
                </c:pt>
                <c:pt idx="11">
                  <c:v>6.043684210526315E-2</c:v>
                </c:pt>
                <c:pt idx="12">
                  <c:v>5.957619047619047E-2</c:v>
                </c:pt>
                <c:pt idx="13">
                  <c:v>5.8470000000000001E-2</c:v>
                </c:pt>
                <c:pt idx="14">
                  <c:v>5.3519047619047619E-2</c:v>
                </c:pt>
                <c:pt idx="15">
                  <c:v>4.5649999999999996E-2</c:v>
                </c:pt>
                <c:pt idx="16">
                  <c:v>4.0771428571428577E-2</c:v>
                </c:pt>
                <c:pt idx="17">
                  <c:v>4.4452631578947362E-2</c:v>
                </c:pt>
                <c:pt idx="18">
                  <c:v>4.5199999999999997E-2</c:v>
                </c:pt>
                <c:pt idx="19">
                  <c:v>3.9138095238095236E-2</c:v>
                </c:pt>
                <c:pt idx="20">
                  <c:v>3.6500000000000005E-2</c:v>
                </c:pt>
                <c:pt idx="21">
                  <c:v>3.1143478260869561E-2</c:v>
                </c:pt>
                <c:pt idx="22">
                  <c:v>2.690952380952381E-2</c:v>
                </c:pt>
                <c:pt idx="23">
                  <c:v>2.5809999999999996E-2</c:v>
                </c:pt>
                <c:pt idx="24">
                  <c:v>2.1285714285714286E-2</c:v>
                </c:pt>
                <c:pt idx="25">
                  <c:v>3.5415000000000002E-2</c:v>
                </c:pt>
                <c:pt idx="26">
                  <c:v>3.0757142857142851E-2</c:v>
                </c:pt>
                <c:pt idx="27">
                  <c:v>2.991428571428572E-2</c:v>
                </c:pt>
                <c:pt idx="28">
                  <c:v>2.873809523809524E-2</c:v>
                </c:pt>
                <c:pt idx="29">
                  <c:v>2.4859999999999997E-2</c:v>
                </c:pt>
                <c:pt idx="30">
                  <c:v>2.2226086956521743E-2</c:v>
                </c:pt>
                <c:pt idx="31">
                  <c:v>2.1684999999999999E-2</c:v>
                </c:pt>
                <c:pt idx="32">
                  <c:v>2.7650000000000001E-2</c:v>
                </c:pt>
                <c:pt idx="33">
                  <c:v>2.6526086956521741E-2</c:v>
                </c:pt>
                <c:pt idx="34">
                  <c:v>1.8144999999999994E-2</c:v>
                </c:pt>
                <c:pt idx="35">
                  <c:v>1.6945000000000002E-2</c:v>
                </c:pt>
                <c:pt idx="36">
                  <c:v>1.5780000000000002E-2</c:v>
                </c:pt>
                <c:pt idx="37">
                  <c:v>1.4169999999999999E-2</c:v>
                </c:pt>
                <c:pt idx="38">
                  <c:v>1.3495454545454543E-2</c:v>
                </c:pt>
                <c:pt idx="39">
                  <c:v>1.425238095238095E-2</c:v>
                </c:pt>
                <c:pt idx="40">
                  <c:v>1.3569999999999995E-2</c:v>
                </c:pt>
                <c:pt idx="41">
                  <c:v>1.2642857142857145E-2</c:v>
                </c:pt>
                <c:pt idx="42">
                  <c:v>1.2921739130434786E-2</c:v>
                </c:pt>
                <c:pt idx="43">
                  <c:v>1.3504761904761907E-2</c:v>
                </c:pt>
                <c:pt idx="44">
                  <c:v>1.4663636363636365E-2</c:v>
                </c:pt>
                <c:pt idx="45">
                  <c:v>1.3468181818181817E-2</c:v>
                </c:pt>
                <c:pt idx="46">
                  <c:v>1.1025E-2</c:v>
                </c:pt>
                <c:pt idx="47">
                  <c:v>1.0304761904761902E-2</c:v>
                </c:pt>
                <c:pt idx="48">
                  <c:v>9.3399999999999993E-3</c:v>
                </c:pt>
                <c:pt idx="49">
                  <c:v>7.9238095238095239E-3</c:v>
                </c:pt>
                <c:pt idx="50">
                  <c:v>7.7956521739130412E-3</c:v>
                </c:pt>
                <c:pt idx="51">
                  <c:v>7.7238095238095217E-3</c:v>
                </c:pt>
                <c:pt idx="52">
                  <c:v>7.5238095238095238E-3</c:v>
                </c:pt>
                <c:pt idx="53">
                  <c:v>7.6999999999999994E-3</c:v>
                </c:pt>
                <c:pt idx="54">
                  <c:v>8.0238095238095268E-3</c:v>
                </c:pt>
                <c:pt idx="55">
                  <c:v>7.8590909090909093E-3</c:v>
                </c:pt>
                <c:pt idx="56">
                  <c:v>7.2454545454545462E-3</c:v>
                </c:pt>
                <c:pt idx="57">
                  <c:v>6.9904761904761893E-3</c:v>
                </c:pt>
                <c:pt idx="58">
                  <c:v>7.7428571428571459E-3</c:v>
                </c:pt>
                <c:pt idx="59">
                  <c:v>8.2649999999999998E-3</c:v>
                </c:pt>
                <c:pt idx="60">
                  <c:v>8.235000000000001E-3</c:v>
                </c:pt>
                <c:pt idx="61">
                  <c:v>8.2450000000000006E-3</c:v>
                </c:pt>
                <c:pt idx="62">
                  <c:v>8.3260869565217402E-3</c:v>
                </c:pt>
                <c:pt idx="63">
                  <c:v>8.657894736842104E-3</c:v>
                </c:pt>
                <c:pt idx="64">
                  <c:v>8.7954545454545438E-3</c:v>
                </c:pt>
                <c:pt idx="65">
                  <c:v>8.3549999999999996E-3</c:v>
                </c:pt>
                <c:pt idx="66">
                  <c:v>8.6999999999999977E-3</c:v>
                </c:pt>
                <c:pt idx="67">
                  <c:v>8.8681818181818185E-3</c:v>
                </c:pt>
                <c:pt idx="68">
                  <c:v>1.0590476190476195E-2</c:v>
                </c:pt>
                <c:pt idx="69">
                  <c:v>1.8240909090909089E-2</c:v>
                </c:pt>
                <c:pt idx="70">
                  <c:v>2.0242857142857146E-2</c:v>
                </c:pt>
                <c:pt idx="71">
                  <c:v>2.1311111111111107E-2</c:v>
                </c:pt>
                <c:pt idx="72">
                  <c:v>1.9914999999999995E-2</c:v>
                </c:pt>
                <c:pt idx="73">
                  <c:v>2.0485000000000007E-2</c:v>
                </c:pt>
                <c:pt idx="74">
                  <c:v>2.058181818181818E-2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RO!$D$1</c:f>
              <c:strCache>
                <c:ptCount val="1"/>
                <c:pt idx="0">
                  <c:v>Dobanda de politica monetara</c:v>
                </c:pt>
              </c:strCache>
            </c:strRef>
          </c:tx>
          <c:marker>
            <c:symbol val="none"/>
          </c:marker>
          <c:cat>
            <c:strRef>
              <c:f>RO!$A$2:$A$76</c:f>
              <c:strCache>
                <c:ptCount val="75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</c:strCache>
            </c:strRef>
          </c:cat>
          <c:val>
            <c:numRef>
              <c:f>RO!$D$2:$D$76</c:f>
              <c:numCache>
                <c:formatCode>0.00%</c:formatCode>
                <c:ptCount val="75"/>
                <c:pt idx="0">
                  <c:v>5.7500000000000002E-2</c:v>
                </c:pt>
                <c:pt idx="1">
                  <c:v>5.5E-2</c:v>
                </c:pt>
                <c:pt idx="2">
                  <c:v>5.5E-2</c:v>
                </c:pt>
                <c:pt idx="3">
                  <c:v>5.2499999999999998E-2</c:v>
                </c:pt>
                <c:pt idx="4">
                  <c:v>5.2499999999999998E-2</c:v>
                </c:pt>
                <c:pt idx="5">
                  <c:v>5.2499999999999998E-2</c:v>
                </c:pt>
                <c:pt idx="6">
                  <c:v>5.2499999999999998E-2</c:v>
                </c:pt>
                <c:pt idx="7">
                  <c:v>5.2499999999999998E-2</c:v>
                </c:pt>
                <c:pt idx="8">
                  <c:v>5.2499999999999998E-2</c:v>
                </c:pt>
                <c:pt idx="9">
                  <c:v>5.2499999999999998E-2</c:v>
                </c:pt>
                <c:pt idx="10">
                  <c:v>5.2499999999999998E-2</c:v>
                </c:pt>
                <c:pt idx="11">
                  <c:v>5.2499999999999998E-2</c:v>
                </c:pt>
                <c:pt idx="12">
                  <c:v>5.2499999999999998E-2</c:v>
                </c:pt>
                <c:pt idx="13">
                  <c:v>5.2499999999999998E-2</c:v>
                </c:pt>
                <c:pt idx="14">
                  <c:v>5.2499999999999998E-2</c:v>
                </c:pt>
                <c:pt idx="15">
                  <c:v>5.2499999999999998E-2</c:v>
                </c:pt>
                <c:pt idx="16">
                  <c:v>5.2499999999999998E-2</c:v>
                </c:pt>
                <c:pt idx="17">
                  <c:v>5.2499999999999998E-2</c:v>
                </c:pt>
                <c:pt idx="18">
                  <c:v>0.05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4.2500000000000003E-2</c:v>
                </c:pt>
                <c:pt idx="22">
                  <c:v>0.04</c:v>
                </c:pt>
                <c:pt idx="23">
                  <c:v>3.7499999999999999E-2</c:v>
                </c:pt>
                <c:pt idx="24">
                  <c:v>3.7499999999999999E-2</c:v>
                </c:pt>
                <c:pt idx="25">
                  <c:v>3.5000000000000003E-2</c:v>
                </c:pt>
                <c:pt idx="26">
                  <c:v>3.5000000000000003E-2</c:v>
                </c:pt>
                <c:pt idx="27">
                  <c:v>3.5000000000000003E-2</c:v>
                </c:pt>
                <c:pt idx="28">
                  <c:v>3.5000000000000003E-2</c:v>
                </c:pt>
                <c:pt idx="29">
                  <c:v>3.5000000000000003E-2</c:v>
                </c:pt>
                <c:pt idx="30">
                  <c:v>3.5000000000000003E-2</c:v>
                </c:pt>
                <c:pt idx="31">
                  <c:v>3.2500000000000001E-2</c:v>
                </c:pt>
                <c:pt idx="32">
                  <c:v>3.2500000000000001E-2</c:v>
                </c:pt>
                <c:pt idx="33">
                  <c:v>0.03</c:v>
                </c:pt>
                <c:pt idx="34">
                  <c:v>2.75E-2</c:v>
                </c:pt>
                <c:pt idx="35">
                  <c:v>2.75E-2</c:v>
                </c:pt>
                <c:pt idx="36">
                  <c:v>2.5000000000000001E-2</c:v>
                </c:pt>
                <c:pt idx="37">
                  <c:v>2.2499999999999999E-2</c:v>
                </c:pt>
                <c:pt idx="38">
                  <c:v>0.02</c:v>
                </c:pt>
                <c:pt idx="39">
                  <c:v>0.02</c:v>
                </c:pt>
                <c:pt idx="40">
                  <c:v>1.7500000000000002E-2</c:v>
                </c:pt>
                <c:pt idx="41">
                  <c:v>1.7500000000000002E-2</c:v>
                </c:pt>
                <c:pt idx="42">
                  <c:v>1.7500000000000002E-2</c:v>
                </c:pt>
                <c:pt idx="43">
                  <c:v>1.7500000000000002E-2</c:v>
                </c:pt>
                <c:pt idx="44">
                  <c:v>1.7500000000000002E-2</c:v>
                </c:pt>
                <c:pt idx="45">
                  <c:v>1.7500000000000002E-2</c:v>
                </c:pt>
                <c:pt idx="46">
                  <c:v>1.7500000000000002E-2</c:v>
                </c:pt>
                <c:pt idx="47">
                  <c:v>1.7500000000000002E-2</c:v>
                </c:pt>
                <c:pt idx="48">
                  <c:v>1.7500000000000002E-2</c:v>
                </c:pt>
                <c:pt idx="49">
                  <c:v>1.7500000000000002E-2</c:v>
                </c:pt>
                <c:pt idx="50">
                  <c:v>1.7500000000000002E-2</c:v>
                </c:pt>
                <c:pt idx="51">
                  <c:v>1.7500000000000002E-2</c:v>
                </c:pt>
                <c:pt idx="52">
                  <c:v>1.7500000000000002E-2</c:v>
                </c:pt>
                <c:pt idx="53">
                  <c:v>1.7500000000000002E-2</c:v>
                </c:pt>
                <c:pt idx="54">
                  <c:v>1.7500000000000002E-2</c:v>
                </c:pt>
                <c:pt idx="55">
                  <c:v>1.7500000000000002E-2</c:v>
                </c:pt>
                <c:pt idx="56">
                  <c:v>1.7500000000000002E-2</c:v>
                </c:pt>
                <c:pt idx="57">
                  <c:v>1.7500000000000002E-2</c:v>
                </c:pt>
                <c:pt idx="58">
                  <c:v>1.7500000000000002E-2</c:v>
                </c:pt>
                <c:pt idx="59">
                  <c:v>1.7500000000000002E-2</c:v>
                </c:pt>
                <c:pt idx="60">
                  <c:v>1.7500000000000002E-2</c:v>
                </c:pt>
                <c:pt idx="61">
                  <c:v>1.7500000000000002E-2</c:v>
                </c:pt>
                <c:pt idx="62">
                  <c:v>1.7500000000000002E-2</c:v>
                </c:pt>
                <c:pt idx="63">
                  <c:v>1.7500000000000002E-2</c:v>
                </c:pt>
                <c:pt idx="64">
                  <c:v>1.7500000000000002E-2</c:v>
                </c:pt>
                <c:pt idx="65">
                  <c:v>1.7500000000000002E-2</c:v>
                </c:pt>
                <c:pt idx="66">
                  <c:v>1.7500000000000002E-2</c:v>
                </c:pt>
                <c:pt idx="67">
                  <c:v>1.7500000000000002E-2</c:v>
                </c:pt>
                <c:pt idx="68">
                  <c:v>1.7500000000000002E-2</c:v>
                </c:pt>
                <c:pt idx="69">
                  <c:v>1.7500000000000002E-2</c:v>
                </c:pt>
                <c:pt idx="70">
                  <c:v>1.7500000000000002E-2</c:v>
                </c:pt>
                <c:pt idx="71">
                  <c:v>1.7500000000000002E-2</c:v>
                </c:pt>
                <c:pt idx="72" formatCode="0%">
                  <c:v>0.02</c:v>
                </c:pt>
                <c:pt idx="73">
                  <c:v>2.2499999999999999E-2</c:v>
                </c:pt>
                <c:pt idx="74">
                  <c:v>2.2499999999999999E-2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3488"/>
        <c:axId val="78625024"/>
      </c:lineChart>
      <c:catAx>
        <c:axId val="78623488"/>
        <c:scaling>
          <c:orientation val="minMax"/>
        </c:scaling>
        <c:delete val="0"/>
        <c:axPos val="b"/>
        <c:majorTickMark val="out"/>
        <c:minorTickMark val="none"/>
        <c:tickLblPos val="low"/>
        <c:crossAx val="78625024"/>
        <c:crosses val="autoZero"/>
        <c:auto val="1"/>
        <c:lblAlgn val="ctr"/>
        <c:lblOffset val="100"/>
        <c:noMultiLvlLbl val="0"/>
      </c:catAx>
      <c:valAx>
        <c:axId val="7862502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7862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60209377236938"/>
          <c:y val="8.0439553489548746E-2"/>
          <c:w val="0.55484498031496066"/>
          <c:h val="0.190752932991809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9685039370079"/>
          <c:y val="6.0659813356663747E-2"/>
          <c:w val="0.82631605424321952"/>
          <c:h val="0.83261956838728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MIT!$D$1</c:f>
              <c:strCache>
                <c:ptCount val="1"/>
                <c:pt idx="0">
                  <c:v>ROA (T+1)</c:v>
                </c:pt>
              </c:strCache>
            </c:strRef>
          </c:tx>
          <c:invertIfNegative val="0"/>
          <c:cat>
            <c:numRef>
              <c:f>MIT!$A$2:$A$7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MIT!$D$2:$D$7</c:f>
              <c:numCache>
                <c:formatCode>0.0%</c:formatCode>
                <c:ptCount val="6"/>
                <c:pt idx="0">
                  <c:v>5.1999999999999998E-2</c:v>
                </c:pt>
                <c:pt idx="1">
                  <c:v>5.3999999999999999E-2</c:v>
                </c:pt>
                <c:pt idx="2">
                  <c:v>5.0999999999999997E-2</c:v>
                </c:pt>
                <c:pt idx="3">
                  <c:v>3.3000000000000002E-2</c:v>
                </c:pt>
                <c:pt idx="4">
                  <c:v>8.9999999999999993E-3</c:v>
                </c:pt>
                <c:pt idx="5">
                  <c:v>-1.7999999999999999E-2</c:v>
                </c:pt>
              </c:numCache>
            </c:numRef>
          </c:val>
        </c:ser>
        <c:ser>
          <c:idx val="2"/>
          <c:order val="2"/>
          <c:tx>
            <c:strRef>
              <c:f>MIT!$E$1</c:f>
              <c:strCache>
                <c:ptCount val="1"/>
                <c:pt idx="0">
                  <c:v>ROA (T+2)</c:v>
                </c:pt>
              </c:strCache>
            </c:strRef>
          </c:tx>
          <c:invertIfNegative val="0"/>
          <c:cat>
            <c:numRef>
              <c:f>MIT!$A$2:$A$7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MIT!$E$2:$E$7</c:f>
              <c:numCache>
                <c:formatCode>0.0%</c:formatCode>
                <c:ptCount val="6"/>
                <c:pt idx="0">
                  <c:v>9.7000000000000003E-2</c:v>
                </c:pt>
                <c:pt idx="1">
                  <c:v>8.1000000000000003E-2</c:v>
                </c:pt>
                <c:pt idx="2">
                  <c:v>9.4E-2</c:v>
                </c:pt>
                <c:pt idx="3">
                  <c:v>5.3999999999999999E-2</c:v>
                </c:pt>
                <c:pt idx="4">
                  <c:v>2.3E-2</c:v>
                </c:pt>
              </c:numCache>
            </c:numRef>
          </c:val>
        </c:ser>
        <c:ser>
          <c:idx val="3"/>
          <c:order val="3"/>
          <c:tx>
            <c:strRef>
              <c:f>MIT!$F$1</c:f>
              <c:strCache>
                <c:ptCount val="1"/>
                <c:pt idx="0">
                  <c:v>ROA (T+3)</c:v>
                </c:pt>
              </c:strCache>
            </c:strRef>
          </c:tx>
          <c:invertIfNegative val="0"/>
          <c:cat>
            <c:numRef>
              <c:f>MIT!$A$2:$A$7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MIT!$F$2:$F$7</c:f>
              <c:numCache>
                <c:formatCode>0.0%</c:formatCode>
                <c:ptCount val="6"/>
                <c:pt idx="0">
                  <c:v>0.15</c:v>
                </c:pt>
                <c:pt idx="1">
                  <c:v>0.13500000000000001</c:v>
                </c:pt>
                <c:pt idx="2">
                  <c:v>0.11799999999999999</c:v>
                </c:pt>
                <c:pt idx="3">
                  <c:v>6.2E-2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06976"/>
        <c:axId val="123412864"/>
      </c:barChart>
      <c:lineChart>
        <c:grouping val="standard"/>
        <c:varyColors val="0"/>
        <c:ser>
          <c:idx val="0"/>
          <c:order val="0"/>
          <c:tx>
            <c:strRef>
              <c:f>MIT!$C$1</c:f>
              <c:strCache>
                <c:ptCount val="1"/>
                <c:pt idx="0">
                  <c:v>Dobanzi Credite</c:v>
                </c:pt>
              </c:strCache>
            </c:strRef>
          </c:tx>
          <c:cat>
            <c:numRef>
              <c:f>MIT!$A$2:$A$7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MIT!$C$2:$C$7</c:f>
              <c:numCache>
                <c:formatCode>0.0%</c:formatCode>
                <c:ptCount val="6"/>
                <c:pt idx="0">
                  <c:v>0.11366666666666665</c:v>
                </c:pt>
                <c:pt idx="1">
                  <c:v>9.714166666666664E-2</c:v>
                </c:pt>
                <c:pt idx="2">
                  <c:v>9.5783333333333318E-2</c:v>
                </c:pt>
                <c:pt idx="3">
                  <c:v>8.7116666666666676E-2</c:v>
                </c:pt>
                <c:pt idx="4">
                  <c:v>6.5199999999999994E-2</c:v>
                </c:pt>
                <c:pt idx="5">
                  <c:v>4.8463636363636368E-2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06976"/>
        <c:axId val="123412864"/>
      </c:lineChart>
      <c:catAx>
        <c:axId val="1234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3412864"/>
        <c:crosses val="autoZero"/>
        <c:auto val="1"/>
        <c:lblAlgn val="ctr"/>
        <c:lblOffset val="100"/>
        <c:noMultiLvlLbl val="0"/>
      </c:catAx>
      <c:valAx>
        <c:axId val="12341286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2340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806846019247591"/>
          <c:y val="5.4787839020122485E-2"/>
          <c:w val="0.30394580565697443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68580</xdr:colOff>
      <xdr:row>15</xdr:row>
      <xdr:rowOff>19050</xdr:rowOff>
    </xdr:from>
    <xdr:to>
      <xdr:col>64</xdr:col>
      <xdr:colOff>525780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296333</xdr:colOff>
      <xdr:row>50</xdr:row>
      <xdr:rowOff>50800</xdr:rowOff>
    </xdr:from>
    <xdr:to>
      <xdr:col>15</xdr:col>
      <xdr:colOff>499533</xdr:colOff>
      <xdr:row>67</xdr:row>
      <xdr:rowOff>46567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0</xdr:row>
      <xdr:rowOff>148590</xdr:rowOff>
    </xdr:from>
    <xdr:to>
      <xdr:col>14</xdr:col>
      <xdr:colOff>312420</xdr:colOff>
      <xdr:row>15</xdr:row>
      <xdr:rowOff>148590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"/>
  <sheetViews>
    <sheetView topLeftCell="AX4" workbookViewId="0">
      <selection activeCell="BD21" sqref="BD21"/>
    </sheetView>
  </sheetViews>
  <sheetFormatPr defaultRowHeight="14.4" x14ac:dyDescent="0.3"/>
  <cols>
    <col min="1" max="1" width="13.5546875" customWidth="1"/>
  </cols>
  <sheetData>
    <row r="1" spans="1:76" x14ac:dyDescent="0.3">
      <c r="A1" s="4" t="s">
        <v>6</v>
      </c>
    </row>
    <row r="3" spans="1:76" x14ac:dyDescent="0.3">
      <c r="A3" s="4" t="s">
        <v>7</v>
      </c>
      <c r="B3" s="5">
        <v>43208.383622685185</v>
      </c>
    </row>
    <row r="4" spans="1:76" x14ac:dyDescent="0.3">
      <c r="A4" s="4" t="s">
        <v>8</v>
      </c>
      <c r="B4" s="5">
        <v>43211.287780393519</v>
      </c>
    </row>
    <row r="5" spans="1:76" x14ac:dyDescent="0.3">
      <c r="A5" s="4" t="s">
        <v>9</v>
      </c>
      <c r="B5" s="4" t="s">
        <v>10</v>
      </c>
    </row>
    <row r="7" spans="1:76" x14ac:dyDescent="0.3">
      <c r="A7" s="4" t="s">
        <v>11</v>
      </c>
      <c r="B7" s="4" t="s">
        <v>12</v>
      </c>
    </row>
    <row r="8" spans="1:76" x14ac:dyDescent="0.3">
      <c r="A8" s="4" t="s">
        <v>13</v>
      </c>
      <c r="B8" s="4" t="s">
        <v>14</v>
      </c>
    </row>
    <row r="10" spans="1:76" s="7" customFormat="1" x14ac:dyDescent="0.3"/>
    <row r="11" spans="1:76" x14ac:dyDescent="0.3">
      <c r="A11" s="6" t="s">
        <v>15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6" t="s">
        <v>24</v>
      </c>
      <c r="K11" s="6" t="s">
        <v>25</v>
      </c>
      <c r="L11" s="6" t="s">
        <v>26</v>
      </c>
      <c r="M11" s="6" t="s">
        <v>27</v>
      </c>
      <c r="N11" s="6" t="s">
        <v>28</v>
      </c>
      <c r="O11" s="6" t="s">
        <v>29</v>
      </c>
      <c r="P11" s="6" t="s">
        <v>30</v>
      </c>
      <c r="Q11" s="6" t="s">
        <v>31</v>
      </c>
      <c r="R11" s="6" t="s">
        <v>32</v>
      </c>
      <c r="S11" s="6" t="s">
        <v>33</v>
      </c>
      <c r="T11" s="6" t="s">
        <v>34</v>
      </c>
      <c r="U11" s="6" t="s">
        <v>35</v>
      </c>
      <c r="V11" s="6" t="s">
        <v>36</v>
      </c>
      <c r="W11" s="6" t="s">
        <v>37</v>
      </c>
      <c r="X11" s="6" t="s">
        <v>38</v>
      </c>
      <c r="Y11" s="6" t="s">
        <v>39</v>
      </c>
      <c r="Z11" s="6" t="s">
        <v>40</v>
      </c>
      <c r="AA11" s="6" t="s">
        <v>41</v>
      </c>
      <c r="AB11" s="6" t="s">
        <v>42</v>
      </c>
      <c r="AC11" s="6" t="s">
        <v>43</v>
      </c>
      <c r="AD11" s="6" t="s">
        <v>44</v>
      </c>
      <c r="AE11" s="6" t="s">
        <v>45</v>
      </c>
      <c r="AF11" s="6" t="s">
        <v>46</v>
      </c>
      <c r="AG11" s="6" t="s">
        <v>47</v>
      </c>
      <c r="AH11" s="6" t="s">
        <v>48</v>
      </c>
      <c r="AI11" s="6" t="s">
        <v>49</v>
      </c>
      <c r="AJ11" s="6" t="s">
        <v>50</v>
      </c>
      <c r="AK11" s="6" t="s">
        <v>51</v>
      </c>
      <c r="AL11" s="6" t="s">
        <v>52</v>
      </c>
      <c r="AM11" s="6" t="s">
        <v>53</v>
      </c>
      <c r="AN11" s="6" t="s">
        <v>54</v>
      </c>
      <c r="AO11" s="6" t="s">
        <v>55</v>
      </c>
      <c r="AP11" s="6" t="s">
        <v>56</v>
      </c>
      <c r="AQ11" s="6" t="s">
        <v>57</v>
      </c>
      <c r="AR11" s="6" t="s">
        <v>58</v>
      </c>
      <c r="AS11" s="6" t="s">
        <v>59</v>
      </c>
      <c r="AT11" s="6" t="s">
        <v>60</v>
      </c>
      <c r="AU11" s="6" t="s">
        <v>61</v>
      </c>
      <c r="AV11" s="6" t="s">
        <v>62</v>
      </c>
      <c r="AW11" s="6" t="s">
        <v>63</v>
      </c>
      <c r="AX11" s="6" t="s">
        <v>64</v>
      </c>
      <c r="AY11" s="6" t="s">
        <v>65</v>
      </c>
      <c r="AZ11" s="6" t="s">
        <v>66</v>
      </c>
      <c r="BA11" s="6" t="s">
        <v>67</v>
      </c>
      <c r="BB11" s="6" t="s">
        <v>68</v>
      </c>
      <c r="BC11" s="6" t="s">
        <v>69</v>
      </c>
      <c r="BD11" s="6" t="s">
        <v>70</v>
      </c>
      <c r="BE11" s="6" t="s">
        <v>71</v>
      </c>
      <c r="BF11" s="6" t="s">
        <v>72</v>
      </c>
      <c r="BG11" s="6" t="s">
        <v>73</v>
      </c>
      <c r="BH11" s="6" t="s">
        <v>74</v>
      </c>
      <c r="BI11" s="6" t="s">
        <v>75</v>
      </c>
      <c r="BJ11" s="6" t="s">
        <v>76</v>
      </c>
      <c r="BK11" s="6" t="s">
        <v>77</v>
      </c>
      <c r="BL11" s="6" t="s">
        <v>78</v>
      </c>
      <c r="BM11" s="6" t="s">
        <v>79</v>
      </c>
      <c r="BN11" s="6" t="s">
        <v>80</v>
      </c>
      <c r="BO11" s="6" t="s">
        <v>81</v>
      </c>
      <c r="BP11" s="6" t="s">
        <v>82</v>
      </c>
      <c r="BQ11" s="6" t="s">
        <v>83</v>
      </c>
      <c r="BR11" s="6" t="s">
        <v>84</v>
      </c>
      <c r="BS11" s="6" t="s">
        <v>85</v>
      </c>
      <c r="BT11" s="6" t="s">
        <v>86</v>
      </c>
      <c r="BU11" s="6" t="s">
        <v>87</v>
      </c>
      <c r="BV11" s="6" t="s">
        <v>88</v>
      </c>
      <c r="BW11" s="6" t="s">
        <v>89</v>
      </c>
      <c r="BX11" s="6" t="s">
        <v>90</v>
      </c>
    </row>
    <row r="12" spans="1:76" s="7" customFormat="1" x14ac:dyDescent="0.3">
      <c r="A12" s="8" t="s">
        <v>92</v>
      </c>
      <c r="B12" s="7">
        <v>2.8999999999999998E-2</v>
      </c>
      <c r="C12" s="7">
        <v>2.8999999999999998E-2</v>
      </c>
      <c r="D12" s="7">
        <v>2.8999999999999998E-2</v>
      </c>
      <c r="E12" s="7">
        <v>2.7000000000000003E-2</v>
      </c>
      <c r="F12" s="7">
        <v>2.6000000000000002E-2</v>
      </c>
      <c r="G12" s="7">
        <v>2.5000000000000001E-2</v>
      </c>
      <c r="H12" s="7">
        <v>2.6000000000000002E-2</v>
      </c>
      <c r="I12" s="7">
        <v>2.7000000000000003E-2</v>
      </c>
      <c r="J12" s="7">
        <v>2.7000000000000003E-2</v>
      </c>
      <c r="K12" s="7">
        <v>2.7000000000000003E-2</v>
      </c>
      <c r="L12" s="7">
        <v>2.4E-2</v>
      </c>
      <c r="M12" s="7">
        <v>2.3E-2</v>
      </c>
      <c r="N12" s="7">
        <v>2.1000000000000001E-2</v>
      </c>
      <c r="O12" s="7">
        <v>0.02</v>
      </c>
      <c r="P12" s="7">
        <v>1.9E-2</v>
      </c>
      <c r="Q12" s="7">
        <v>1.3999999999999999E-2</v>
      </c>
      <c r="R12" s="7">
        <v>1.6E-2</v>
      </c>
      <c r="S12" s="7">
        <v>1.7000000000000001E-2</v>
      </c>
      <c r="T12" s="7">
        <v>1.7000000000000001E-2</v>
      </c>
      <c r="U12" s="7">
        <v>1.4999999999999999E-2</v>
      </c>
      <c r="V12" s="7">
        <v>1.3000000000000001E-2</v>
      </c>
      <c r="W12" s="7">
        <v>9.0000000000000011E-3</v>
      </c>
      <c r="X12" s="7">
        <v>0.01</v>
      </c>
      <c r="Y12" s="7">
        <v>0.01</v>
      </c>
      <c r="Z12" s="7">
        <v>9.0000000000000011E-3</v>
      </c>
      <c r="AA12" s="7">
        <v>8.0000000000000002E-3</v>
      </c>
      <c r="AB12" s="7">
        <v>6.0000000000000001E-3</v>
      </c>
      <c r="AC12" s="7">
        <v>8.0000000000000002E-3</v>
      </c>
      <c r="AD12" s="7">
        <v>6.0000000000000001E-3</v>
      </c>
      <c r="AE12" s="7">
        <v>6.9999999999999993E-3</v>
      </c>
      <c r="AF12" s="7">
        <v>5.0000000000000001E-3</v>
      </c>
      <c r="AG12" s="7">
        <v>5.0000000000000001E-3</v>
      </c>
      <c r="AH12" s="7">
        <v>4.0000000000000001E-3</v>
      </c>
      <c r="AI12" s="7">
        <v>5.0000000000000001E-3</v>
      </c>
      <c r="AJ12" s="7">
        <v>4.0000000000000001E-3</v>
      </c>
      <c r="AK12" s="7">
        <v>-1E-3</v>
      </c>
      <c r="AL12" s="7">
        <v>-5.0000000000000001E-3</v>
      </c>
      <c r="AM12" s="7">
        <v>-3.0000000000000001E-3</v>
      </c>
      <c r="AN12" s="7">
        <v>-1E-3</v>
      </c>
      <c r="AO12" s="7">
        <v>0</v>
      </c>
      <c r="AP12" s="7">
        <v>3.0000000000000001E-3</v>
      </c>
      <c r="AQ12" s="7">
        <v>1E-3</v>
      </c>
      <c r="AR12" s="7">
        <v>2E-3</v>
      </c>
      <c r="AS12" s="7">
        <v>0</v>
      </c>
      <c r="AT12" s="7">
        <v>-1E-3</v>
      </c>
      <c r="AU12" s="7">
        <v>0</v>
      </c>
      <c r="AV12" s="7">
        <v>1E-3</v>
      </c>
      <c r="AW12" s="7">
        <v>2E-3</v>
      </c>
      <c r="AX12" s="7">
        <v>3.0000000000000001E-3</v>
      </c>
      <c r="AY12" s="7">
        <v>-1E-3</v>
      </c>
      <c r="AZ12" s="7">
        <v>0</v>
      </c>
      <c r="BA12" s="7">
        <v>-2E-3</v>
      </c>
      <c r="BB12" s="7">
        <v>-1E-3</v>
      </c>
      <c r="BC12" s="7">
        <v>1E-3</v>
      </c>
      <c r="BD12" s="7">
        <v>2E-3</v>
      </c>
      <c r="BE12" s="7">
        <v>3.0000000000000001E-3</v>
      </c>
      <c r="BF12" s="7">
        <v>4.0000000000000001E-3</v>
      </c>
      <c r="BG12" s="7">
        <v>5.0000000000000001E-3</v>
      </c>
      <c r="BH12" s="7">
        <v>6.0000000000000001E-3</v>
      </c>
      <c r="BI12" s="7">
        <v>1.2E-2</v>
      </c>
      <c r="BJ12" s="7">
        <v>1.7000000000000001E-2</v>
      </c>
      <c r="BK12" s="7">
        <v>0.02</v>
      </c>
      <c r="BL12" s="7">
        <v>1.6E-2</v>
      </c>
      <c r="BM12" s="7">
        <v>0.02</v>
      </c>
      <c r="BN12" s="7">
        <v>1.6E-2</v>
      </c>
      <c r="BO12" s="7">
        <v>1.4999999999999999E-2</v>
      </c>
      <c r="BP12" s="7">
        <v>1.4999999999999999E-2</v>
      </c>
      <c r="BQ12" s="7">
        <v>1.7000000000000001E-2</v>
      </c>
      <c r="BR12" s="7">
        <v>1.8000000000000002E-2</v>
      </c>
      <c r="BS12" s="7">
        <v>1.7000000000000001E-2</v>
      </c>
      <c r="BT12" s="7">
        <v>1.8000000000000002E-2</v>
      </c>
      <c r="BU12" s="7">
        <v>1.7000000000000001E-2</v>
      </c>
      <c r="BV12" s="7">
        <v>1.6E-2</v>
      </c>
      <c r="BW12" s="7">
        <v>1.3999999999999999E-2</v>
      </c>
      <c r="BX12" s="7">
        <v>1.4999999999999999E-2</v>
      </c>
    </row>
    <row r="13" spans="1:76" s="7" customFormat="1" x14ac:dyDescent="0.3">
      <c r="A13" s="8" t="s">
        <v>91</v>
      </c>
      <c r="B13" s="7">
        <v>1.3429999999999999E-2</v>
      </c>
      <c r="C13" s="7">
        <v>1.115E-2</v>
      </c>
      <c r="D13" s="7">
        <v>9.6699999999999998E-3</v>
      </c>
      <c r="E13" s="7">
        <v>7.7099999999999998E-3</v>
      </c>
      <c r="F13" s="7">
        <v>7.0400000000000003E-3</v>
      </c>
      <c r="G13" s="7">
        <v>6.6499999999999997E-3</v>
      </c>
      <c r="H13" s="7">
        <v>6.5199999999999998E-3</v>
      </c>
      <c r="I13" s="7">
        <v>3.81E-3</v>
      </c>
      <c r="J13" s="7">
        <v>2.7599999999999999E-3</v>
      </c>
      <c r="K13" s="7">
        <v>2.2300000000000002E-3</v>
      </c>
      <c r="L13" s="7">
        <v>1.97E-3</v>
      </c>
      <c r="M13" s="7">
        <v>1.9E-3</v>
      </c>
      <c r="N13" s="7">
        <v>1.8799999999999999E-3</v>
      </c>
      <c r="O13" s="7">
        <v>2.3400000000000001E-3</v>
      </c>
      <c r="P13" s="7">
        <v>2.0600000000000002E-3</v>
      </c>
      <c r="Q13" s="7">
        <v>2.0999999999999999E-3</v>
      </c>
      <c r="R13" s="7">
        <v>2.0699999999999998E-3</v>
      </c>
      <c r="S13" s="7">
        <v>2E-3</v>
      </c>
      <c r="T13" s="7">
        <v>2.2200000000000002E-3</v>
      </c>
      <c r="U13" s="7">
        <v>2.2799999999999999E-3</v>
      </c>
      <c r="V13" s="7">
        <v>2.2499999999999998E-3</v>
      </c>
      <c r="W13" s="7">
        <v>2.2499999999999998E-3</v>
      </c>
      <c r="X13" s="7">
        <v>2.2599999999999999E-3</v>
      </c>
      <c r="Y13" s="7">
        <v>2.3600000000000001E-3</v>
      </c>
      <c r="Z13" s="7">
        <v>2.8400000000000001E-3</v>
      </c>
      <c r="AA13" s="7">
        <v>2.8999999999999998E-3</v>
      </c>
      <c r="AB13" s="7">
        <v>2.8800000000000002E-3</v>
      </c>
      <c r="AC13" s="7">
        <v>3.13E-3</v>
      </c>
      <c r="AD13" s="7">
        <v>3.3600000000000001E-3</v>
      </c>
      <c r="AE13" s="7">
        <v>3.0899999999999999E-3</v>
      </c>
      <c r="AF13" s="7">
        <v>2.0600000000000002E-3</v>
      </c>
      <c r="AG13" s="7">
        <v>2.0799999999999998E-3</v>
      </c>
      <c r="AH13" s="7">
        <v>1.5900000000000001E-3</v>
      </c>
      <c r="AI13" s="7">
        <v>8.1999999999999998E-4</v>
      </c>
      <c r="AJ13" s="7">
        <v>8.4999999999999995E-4</v>
      </c>
      <c r="AK13" s="7">
        <v>8.1999999999999998E-4</v>
      </c>
      <c r="AL13" s="7">
        <v>7.6000000000000004E-4</v>
      </c>
      <c r="AM13" s="7">
        <v>5.5000000000000003E-4</v>
      </c>
      <c r="AN13" s="7">
        <v>3.8999999999999999E-4</v>
      </c>
      <c r="AO13" s="7">
        <v>1.8000000000000001E-4</v>
      </c>
      <c r="AP13" s="7">
        <v>-6.9999999999999994E-5</v>
      </c>
      <c r="AQ13" s="7">
        <v>-1.2999999999999999E-4</v>
      </c>
      <c r="AR13" s="7">
        <v>-1.3999999999999999E-4</v>
      </c>
      <c r="AS13" s="7">
        <v>-2.3000000000000001E-4</v>
      </c>
      <c r="AT13" s="7">
        <v>-3.3E-4</v>
      </c>
      <c r="AU13" s="7">
        <v>-4.2999999999999999E-4</v>
      </c>
      <c r="AV13" s="7">
        <v>-6.6E-4</v>
      </c>
      <c r="AW13" s="7">
        <v>-1.16E-3</v>
      </c>
      <c r="AX13" s="7">
        <v>-1.32E-3</v>
      </c>
      <c r="AY13" s="7">
        <v>-1.6199999999999999E-3</v>
      </c>
      <c r="AZ13" s="7">
        <v>-2.0699999999999998E-3</v>
      </c>
      <c r="BA13" s="7">
        <v>-2.4499999999999999E-3</v>
      </c>
      <c r="BB13" s="7">
        <v>-2.5000000000000001E-3</v>
      </c>
      <c r="BC13" s="7">
        <v>-2.6099999999999999E-3</v>
      </c>
      <c r="BD13" s="7">
        <v>-2.8999999999999998E-3</v>
      </c>
      <c r="BE13" s="7">
        <v>-2.97E-3</v>
      </c>
      <c r="BF13" s="7">
        <v>-2.99E-3</v>
      </c>
      <c r="BG13" s="7">
        <v>-3.0100000000000001E-3</v>
      </c>
      <c r="BH13" s="7">
        <v>-3.13E-3</v>
      </c>
      <c r="BI13" s="7">
        <v>-3.13E-3</v>
      </c>
      <c r="BJ13" s="7">
        <v>-3.1800000000000001E-3</v>
      </c>
      <c r="BK13" s="7">
        <v>-3.2799999999999999E-3</v>
      </c>
      <c r="BL13" s="7">
        <v>-3.29E-3</v>
      </c>
      <c r="BM13" s="7">
        <v>-3.3E-3</v>
      </c>
      <c r="BN13" s="7">
        <v>-3.29E-3</v>
      </c>
      <c r="BO13" s="7">
        <v>-3.29E-3</v>
      </c>
      <c r="BP13" s="7">
        <v>-3.31E-3</v>
      </c>
      <c r="BQ13" s="7">
        <v>-3.31E-3</v>
      </c>
      <c r="BR13" s="7">
        <v>-3.29E-3</v>
      </c>
      <c r="BS13" s="7">
        <v>-3.29E-3</v>
      </c>
      <c r="BT13" s="7">
        <v>-3.29E-3</v>
      </c>
      <c r="BU13" s="7">
        <v>-3.2599999999999999E-3</v>
      </c>
      <c r="BV13" s="7">
        <v>-3.79E-3</v>
      </c>
      <c r="BW13" s="7">
        <v>-3.79E-3</v>
      </c>
      <c r="BX13" s="7">
        <v>-3.7799999999999999E-3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43" zoomScale="90" zoomScaleNormal="90" workbookViewId="0">
      <selection activeCell="C1" sqref="C1:C1048576"/>
    </sheetView>
  </sheetViews>
  <sheetFormatPr defaultRowHeight="14.4" x14ac:dyDescent="0.3"/>
  <cols>
    <col min="2" max="2" width="14.109375" style="16" bestFit="1" customWidth="1"/>
    <col min="3" max="3" width="12" style="13" bestFit="1" customWidth="1"/>
    <col min="4" max="4" width="28" bestFit="1" customWidth="1"/>
  </cols>
  <sheetData>
    <row r="1" spans="1:4" ht="15.6" x14ac:dyDescent="0.3">
      <c r="A1" s="9" t="s">
        <v>93</v>
      </c>
      <c r="B1" s="9" t="s">
        <v>94</v>
      </c>
      <c r="C1" s="19" t="s">
        <v>95</v>
      </c>
      <c r="D1" s="18" t="s">
        <v>96</v>
      </c>
    </row>
    <row r="2" spans="1:4" ht="15.6" x14ac:dyDescent="0.3">
      <c r="A2" s="6" t="s">
        <v>16</v>
      </c>
      <c r="B2" s="13">
        <v>2.7200000000000002E-2</v>
      </c>
      <c r="C2" s="13">
        <v>5.5129999999999992E-2</v>
      </c>
      <c r="D2" s="17">
        <v>5.7500000000000002E-2</v>
      </c>
    </row>
    <row r="3" spans="1:4" ht="15.6" x14ac:dyDescent="0.3">
      <c r="A3" s="6" t="s">
        <v>17</v>
      </c>
      <c r="B3" s="13">
        <v>2.5899999999999999E-2</v>
      </c>
      <c r="C3" s="13">
        <v>5.044761904761904E-2</v>
      </c>
      <c r="D3" s="17">
        <v>5.5E-2</v>
      </c>
    </row>
    <row r="4" spans="1:4" ht="15.6" x14ac:dyDescent="0.3">
      <c r="A4" s="6" t="s">
        <v>18</v>
      </c>
      <c r="B4" s="13">
        <v>2.4E-2</v>
      </c>
      <c r="C4" s="13">
        <v>4.4977272727272741E-2</v>
      </c>
      <c r="D4" s="17">
        <v>5.5E-2</v>
      </c>
    </row>
    <row r="5" spans="1:4" ht="15.6" x14ac:dyDescent="0.3">
      <c r="A5" s="6" t="s">
        <v>19</v>
      </c>
      <c r="B5" s="13">
        <v>1.8000000000000002E-2</v>
      </c>
      <c r="C5" s="13">
        <v>4.3719999999999988E-2</v>
      </c>
      <c r="D5" s="17">
        <v>5.2499999999999998E-2</v>
      </c>
    </row>
    <row r="6" spans="1:4" ht="15.6" x14ac:dyDescent="0.3">
      <c r="A6" s="6" t="s">
        <v>20</v>
      </c>
      <c r="B6" s="13">
        <v>1.7899999999999999E-2</v>
      </c>
      <c r="C6" s="13">
        <v>4.9381818181818173E-2</v>
      </c>
      <c r="D6" s="17">
        <v>5.2499999999999998E-2</v>
      </c>
    </row>
    <row r="7" spans="1:4" ht="15.6" x14ac:dyDescent="0.3">
      <c r="A7" s="6" t="s">
        <v>21</v>
      </c>
      <c r="B7" s="13">
        <v>2.0400000000000001E-2</v>
      </c>
      <c r="C7" s="13">
        <v>5.3485000000000012E-2</v>
      </c>
      <c r="D7" s="17">
        <v>5.2499999999999998E-2</v>
      </c>
    </row>
    <row r="8" spans="1:4" ht="15.6" x14ac:dyDescent="0.3">
      <c r="A8" s="6" t="s">
        <v>22</v>
      </c>
      <c r="B8" s="13">
        <v>0.03</v>
      </c>
      <c r="C8" s="13">
        <v>5.3477272727272727E-2</v>
      </c>
      <c r="D8" s="17">
        <v>5.2499999999999998E-2</v>
      </c>
    </row>
    <row r="9" spans="1:4" ht="15.6" x14ac:dyDescent="0.3">
      <c r="A9" s="6" t="s">
        <v>23</v>
      </c>
      <c r="B9" s="13">
        <v>3.8800000000000001E-2</v>
      </c>
      <c r="C9" s="13">
        <v>5.760454545454545E-2</v>
      </c>
      <c r="D9" s="17">
        <v>5.2499999999999998E-2</v>
      </c>
    </row>
    <row r="10" spans="1:4" ht="15.6" x14ac:dyDescent="0.3">
      <c r="A10" s="6" t="s">
        <v>24</v>
      </c>
      <c r="B10" s="13">
        <v>5.33E-2</v>
      </c>
      <c r="C10" s="13">
        <v>5.7165000000000001E-2</v>
      </c>
      <c r="D10" s="17">
        <v>5.2499999999999998E-2</v>
      </c>
    </row>
    <row r="11" spans="1:4" ht="15.6" x14ac:dyDescent="0.3">
      <c r="A11" s="6" t="s">
        <v>25</v>
      </c>
      <c r="B11" s="13">
        <v>4.9599999999999998E-2</v>
      </c>
      <c r="C11" s="13">
        <v>5.7104347826086956E-2</v>
      </c>
      <c r="D11" s="17">
        <v>5.2499999999999998E-2</v>
      </c>
    </row>
    <row r="12" spans="1:4" ht="15.6" x14ac:dyDescent="0.3">
      <c r="A12" s="6" t="s">
        <v>26</v>
      </c>
      <c r="B12" s="13">
        <v>4.5600000000000002E-2</v>
      </c>
      <c r="C12" s="13">
        <v>5.8880952380952374E-2</v>
      </c>
      <c r="D12" s="17">
        <v>5.2499999999999998E-2</v>
      </c>
    </row>
    <row r="13" spans="1:4" ht="15.6" x14ac:dyDescent="0.3">
      <c r="A13" s="6" t="s">
        <v>27</v>
      </c>
      <c r="B13" s="13">
        <v>4.9500000000000002E-2</v>
      </c>
      <c r="C13" s="13">
        <v>6.043684210526315E-2</v>
      </c>
      <c r="D13" s="17">
        <v>5.2499999999999998E-2</v>
      </c>
    </row>
    <row r="14" spans="1:4" ht="15.6" x14ac:dyDescent="0.3">
      <c r="A14" s="6" t="s">
        <v>28</v>
      </c>
      <c r="B14" s="13">
        <v>5.9700000000000003E-2</v>
      </c>
      <c r="C14" s="13">
        <v>5.957619047619047E-2</v>
      </c>
      <c r="D14" s="17">
        <v>5.2499999999999998E-2</v>
      </c>
    </row>
    <row r="15" spans="1:4" ht="15.6" x14ac:dyDescent="0.3">
      <c r="A15" s="6" t="s">
        <v>29</v>
      </c>
      <c r="B15" s="13">
        <v>5.6500000000000002E-2</v>
      </c>
      <c r="C15" s="13">
        <v>5.8470000000000001E-2</v>
      </c>
      <c r="D15" s="17">
        <v>5.2499999999999998E-2</v>
      </c>
    </row>
    <row r="16" spans="1:4" ht="15.6" x14ac:dyDescent="0.3">
      <c r="A16" s="6" t="s">
        <v>30</v>
      </c>
      <c r="B16" s="13">
        <v>5.2499999999999998E-2</v>
      </c>
      <c r="C16" s="13">
        <v>5.3519047619047619E-2</v>
      </c>
      <c r="D16" s="17">
        <v>5.2499999999999998E-2</v>
      </c>
    </row>
    <row r="17" spans="1:4" ht="15.6" x14ac:dyDescent="0.3">
      <c r="A17" s="6" t="s">
        <v>31</v>
      </c>
      <c r="B17" s="13">
        <v>5.2900000000000003E-2</v>
      </c>
      <c r="C17" s="13">
        <v>4.5649999999999996E-2</v>
      </c>
      <c r="D17" s="17">
        <v>5.2499999999999998E-2</v>
      </c>
    </row>
    <row r="18" spans="1:4" ht="15.6" x14ac:dyDescent="0.3">
      <c r="A18" s="6" t="s">
        <v>32</v>
      </c>
      <c r="B18" s="13">
        <v>5.3200000000000004E-2</v>
      </c>
      <c r="C18" s="13">
        <v>4.0771428571428577E-2</v>
      </c>
      <c r="D18" s="17">
        <v>5.2499999999999998E-2</v>
      </c>
    </row>
    <row r="19" spans="1:4" ht="15.6" x14ac:dyDescent="0.3">
      <c r="A19" s="6" t="s">
        <v>33</v>
      </c>
      <c r="B19" s="13">
        <v>5.3699999999999998E-2</v>
      </c>
      <c r="C19" s="13">
        <v>4.4452631578947362E-2</v>
      </c>
      <c r="D19" s="17">
        <v>5.2499999999999998E-2</v>
      </c>
    </row>
    <row r="20" spans="1:4" x14ac:dyDescent="0.3">
      <c r="A20" s="6" t="s">
        <v>34</v>
      </c>
      <c r="B20" s="13">
        <v>4.41E-2</v>
      </c>
      <c r="C20" s="13">
        <v>4.5199999999999997E-2</v>
      </c>
      <c r="D20" s="10">
        <v>0.05</v>
      </c>
    </row>
    <row r="21" spans="1:4" x14ac:dyDescent="0.3">
      <c r="A21" s="6" t="s">
        <v>35</v>
      </c>
      <c r="B21" s="13">
        <v>3.6699999999999997E-2</v>
      </c>
      <c r="C21" s="13">
        <v>3.9138095238095236E-2</v>
      </c>
      <c r="D21" s="10">
        <v>4.4999999999999998E-2</v>
      </c>
    </row>
    <row r="22" spans="1:4" x14ac:dyDescent="0.3">
      <c r="A22" s="6" t="s">
        <v>36</v>
      </c>
      <c r="B22" s="13">
        <v>1.8799999999999997E-2</v>
      </c>
      <c r="C22" s="13">
        <v>3.6500000000000005E-2</v>
      </c>
      <c r="D22" s="10">
        <v>4.4999999999999998E-2</v>
      </c>
    </row>
    <row r="23" spans="1:4" x14ac:dyDescent="0.3">
      <c r="A23" s="6" t="s">
        <v>37</v>
      </c>
      <c r="B23" s="13">
        <v>1.9E-2</v>
      </c>
      <c r="C23" s="13">
        <v>3.1143478260869561E-2</v>
      </c>
      <c r="D23" s="10">
        <v>4.2500000000000003E-2</v>
      </c>
    </row>
    <row r="24" spans="1:4" x14ac:dyDescent="0.3">
      <c r="A24" s="6" t="s">
        <v>38</v>
      </c>
      <c r="B24" s="13">
        <v>1.83E-2</v>
      </c>
      <c r="C24" s="13">
        <v>2.690952380952381E-2</v>
      </c>
      <c r="D24" s="10">
        <v>0.04</v>
      </c>
    </row>
    <row r="25" spans="1:4" x14ac:dyDescent="0.3">
      <c r="A25" s="6" t="s">
        <v>39</v>
      </c>
      <c r="B25" s="13">
        <v>1.55E-2</v>
      </c>
      <c r="C25" s="13">
        <v>2.5809999999999996E-2</v>
      </c>
      <c r="D25" s="10">
        <v>3.7499999999999999E-2</v>
      </c>
    </row>
    <row r="26" spans="1:4" x14ac:dyDescent="0.3">
      <c r="A26" s="6" t="s">
        <v>40</v>
      </c>
      <c r="B26" s="13">
        <v>1.06E-2</v>
      </c>
      <c r="C26" s="13">
        <v>2.1285714285714286E-2</v>
      </c>
      <c r="D26" s="10">
        <v>3.7499999999999999E-2</v>
      </c>
    </row>
    <row r="27" spans="1:4" x14ac:dyDescent="0.3">
      <c r="A27" s="6" t="s">
        <v>41</v>
      </c>
      <c r="B27" s="13">
        <v>1.0500000000000001E-2</v>
      </c>
      <c r="C27" s="13">
        <v>3.5415000000000002E-2</v>
      </c>
      <c r="D27" s="11">
        <v>3.5000000000000003E-2</v>
      </c>
    </row>
    <row r="28" spans="1:4" x14ac:dyDescent="0.3">
      <c r="A28" s="6" t="s">
        <v>42</v>
      </c>
      <c r="B28" s="13">
        <v>1.04E-2</v>
      </c>
      <c r="C28" s="13">
        <v>3.0757142857142851E-2</v>
      </c>
      <c r="D28" s="11">
        <v>3.5000000000000003E-2</v>
      </c>
    </row>
    <row r="29" spans="1:4" x14ac:dyDescent="0.3">
      <c r="A29" s="6" t="s">
        <v>43</v>
      </c>
      <c r="B29" s="13">
        <v>1.21E-2</v>
      </c>
      <c r="C29" s="13">
        <v>2.991428571428572E-2</v>
      </c>
      <c r="D29" s="11">
        <v>3.5000000000000003E-2</v>
      </c>
    </row>
    <row r="30" spans="1:4" x14ac:dyDescent="0.3">
      <c r="A30" s="6" t="s">
        <v>44</v>
      </c>
      <c r="B30" s="13">
        <v>9.4000000000000004E-3</v>
      </c>
      <c r="C30" s="13">
        <v>2.873809523809524E-2</v>
      </c>
      <c r="D30" s="11">
        <v>3.5000000000000003E-2</v>
      </c>
    </row>
    <row r="31" spans="1:4" x14ac:dyDescent="0.3">
      <c r="A31" s="6" t="s">
        <v>45</v>
      </c>
      <c r="B31" s="13">
        <v>6.6E-3</v>
      </c>
      <c r="C31" s="13">
        <v>2.4859999999999997E-2</v>
      </c>
      <c r="D31" s="11">
        <v>3.5000000000000003E-2</v>
      </c>
    </row>
    <row r="32" spans="1:4" x14ac:dyDescent="0.3">
      <c r="A32" s="6" t="s">
        <v>46</v>
      </c>
      <c r="B32" s="13">
        <v>9.4999999999999998E-3</v>
      </c>
      <c r="C32" s="13">
        <v>2.2226086956521743E-2</v>
      </c>
      <c r="D32" s="11">
        <v>3.5000000000000003E-2</v>
      </c>
    </row>
    <row r="33" spans="1:4" x14ac:dyDescent="0.3">
      <c r="A33" s="6" t="s">
        <v>47</v>
      </c>
      <c r="B33" s="13">
        <v>8.3999999999999995E-3</v>
      </c>
      <c r="C33" s="13">
        <v>2.1684999999999999E-2</v>
      </c>
      <c r="D33" s="11">
        <v>3.2500000000000001E-2</v>
      </c>
    </row>
    <row r="34" spans="1:4" x14ac:dyDescent="0.3">
      <c r="A34" s="6" t="s">
        <v>48</v>
      </c>
      <c r="B34" s="13">
        <v>1.54E-2</v>
      </c>
      <c r="C34" s="13">
        <v>2.7650000000000001E-2</v>
      </c>
      <c r="D34" s="11">
        <v>3.2500000000000001E-2</v>
      </c>
    </row>
    <row r="35" spans="1:4" x14ac:dyDescent="0.3">
      <c r="A35" s="6" t="s">
        <v>49</v>
      </c>
      <c r="B35" s="13">
        <v>1.44E-2</v>
      </c>
      <c r="C35" s="13">
        <v>2.6526086956521741E-2</v>
      </c>
      <c r="D35" s="11">
        <v>0.03</v>
      </c>
    </row>
    <row r="36" spans="1:4" x14ac:dyDescent="0.3">
      <c r="A36" s="6" t="s">
        <v>50</v>
      </c>
      <c r="B36" s="13">
        <v>1.26E-2</v>
      </c>
      <c r="C36" s="13">
        <v>1.8144999999999994E-2</v>
      </c>
      <c r="D36" s="11">
        <v>2.75E-2</v>
      </c>
    </row>
    <row r="37" spans="1:4" x14ac:dyDescent="0.3">
      <c r="A37" s="6" t="s">
        <v>51</v>
      </c>
      <c r="B37" s="13">
        <v>8.3000000000000001E-3</v>
      </c>
      <c r="C37" s="13">
        <v>1.6945000000000002E-2</v>
      </c>
      <c r="D37" s="11">
        <v>2.75E-2</v>
      </c>
    </row>
    <row r="38" spans="1:4" x14ac:dyDescent="0.3">
      <c r="A38" s="6" t="s">
        <v>52</v>
      </c>
      <c r="B38" s="13">
        <v>4.0999999999999995E-3</v>
      </c>
      <c r="C38" s="13">
        <v>1.5780000000000002E-2</v>
      </c>
      <c r="D38" s="10">
        <v>2.5000000000000001E-2</v>
      </c>
    </row>
    <row r="39" spans="1:4" x14ac:dyDescent="0.3">
      <c r="A39" s="6" t="s">
        <v>53</v>
      </c>
      <c r="B39" s="13">
        <v>4.0000000000000001E-3</v>
      </c>
      <c r="C39" s="13">
        <v>1.4169999999999999E-2</v>
      </c>
      <c r="D39" s="10">
        <v>2.2499999999999999E-2</v>
      </c>
    </row>
    <row r="40" spans="1:4" x14ac:dyDescent="0.3">
      <c r="A40" s="6" t="s">
        <v>54</v>
      </c>
      <c r="B40" s="13">
        <v>7.9000000000000008E-3</v>
      </c>
      <c r="C40" s="13">
        <v>1.3495454545454543E-2</v>
      </c>
      <c r="D40" s="10">
        <v>0.02</v>
      </c>
    </row>
    <row r="41" spans="1:4" x14ac:dyDescent="0.3">
      <c r="A41" s="6" t="s">
        <v>55</v>
      </c>
      <c r="B41" s="13">
        <v>6.5000000000000006E-3</v>
      </c>
      <c r="C41" s="13">
        <v>1.425238095238095E-2</v>
      </c>
      <c r="D41" s="10">
        <v>0.02</v>
      </c>
    </row>
    <row r="42" spans="1:4" x14ac:dyDescent="0.3">
      <c r="A42" s="6" t="s">
        <v>56</v>
      </c>
      <c r="B42" s="13">
        <v>1.1599999999999999E-2</v>
      </c>
      <c r="C42" s="13">
        <v>1.3569999999999995E-2</v>
      </c>
      <c r="D42" s="10">
        <v>1.7500000000000002E-2</v>
      </c>
    </row>
    <row r="43" spans="1:4" x14ac:dyDescent="0.3">
      <c r="A43" s="6" t="s">
        <v>57</v>
      </c>
      <c r="B43" s="13">
        <v>-1.55E-2</v>
      </c>
      <c r="C43" s="13">
        <v>1.2642857142857145E-2</v>
      </c>
      <c r="D43" s="10">
        <v>1.7500000000000002E-2</v>
      </c>
    </row>
    <row r="44" spans="1:4" x14ac:dyDescent="0.3">
      <c r="A44" s="6" t="s">
        <v>58</v>
      </c>
      <c r="B44" s="13">
        <v>-1.67E-2</v>
      </c>
      <c r="C44" s="13">
        <v>1.2921739130434786E-2</v>
      </c>
      <c r="D44" s="10">
        <v>1.7500000000000002E-2</v>
      </c>
    </row>
    <row r="45" spans="1:4" x14ac:dyDescent="0.3">
      <c r="A45" s="6" t="s">
        <v>59</v>
      </c>
      <c r="B45" s="13">
        <v>-1.8700000000000001E-2</v>
      </c>
      <c r="C45" s="13">
        <v>1.3504761904761907E-2</v>
      </c>
      <c r="D45" s="10">
        <v>1.7500000000000002E-2</v>
      </c>
    </row>
    <row r="46" spans="1:4" x14ac:dyDescent="0.3">
      <c r="A46" s="6" t="s">
        <v>60</v>
      </c>
      <c r="B46" s="13">
        <v>-1.7299999999999999E-2</v>
      </c>
      <c r="C46" s="13">
        <v>1.4663636363636365E-2</v>
      </c>
      <c r="D46" s="10">
        <v>1.7500000000000002E-2</v>
      </c>
    </row>
    <row r="47" spans="1:4" x14ac:dyDescent="0.3">
      <c r="A47" s="6" t="s">
        <v>61</v>
      </c>
      <c r="B47" s="13">
        <v>-1.6E-2</v>
      </c>
      <c r="C47" s="13">
        <v>1.3468181818181817E-2</v>
      </c>
      <c r="D47" s="10">
        <v>1.7500000000000002E-2</v>
      </c>
    </row>
    <row r="48" spans="1:4" x14ac:dyDescent="0.3">
      <c r="A48" s="6" t="s">
        <v>62</v>
      </c>
      <c r="B48" s="13">
        <v>-1.1000000000000001E-2</v>
      </c>
      <c r="C48" s="13">
        <v>1.1025E-2</v>
      </c>
      <c r="D48" s="10">
        <v>1.7500000000000002E-2</v>
      </c>
    </row>
    <row r="49" spans="1:4" x14ac:dyDescent="0.3">
      <c r="A49" s="6" t="s">
        <v>63</v>
      </c>
      <c r="B49" s="13">
        <v>-9.0000000000000011E-3</v>
      </c>
      <c r="C49" s="13">
        <v>1.0304761904761902E-2</v>
      </c>
      <c r="D49" s="10">
        <v>1.7500000000000002E-2</v>
      </c>
    </row>
    <row r="50" spans="1:4" x14ac:dyDescent="0.3">
      <c r="A50" s="6" t="s">
        <v>64</v>
      </c>
      <c r="B50" s="13">
        <v>-2.1000000000000001E-2</v>
      </c>
      <c r="C50" s="13">
        <v>9.3399999999999993E-3</v>
      </c>
      <c r="D50" s="10">
        <v>1.7500000000000002E-2</v>
      </c>
    </row>
    <row r="51" spans="1:4" x14ac:dyDescent="0.3">
      <c r="A51" s="6" t="s">
        <v>65</v>
      </c>
      <c r="B51" s="13">
        <v>-2.7000000000000003E-2</v>
      </c>
      <c r="C51" s="13">
        <v>7.9238095238095239E-3</v>
      </c>
      <c r="D51" s="10">
        <v>1.7500000000000002E-2</v>
      </c>
    </row>
    <row r="52" spans="1:4" x14ac:dyDescent="0.3">
      <c r="A52" s="6" t="s">
        <v>66</v>
      </c>
      <c r="B52" s="13">
        <v>-0.03</v>
      </c>
      <c r="C52" s="13">
        <v>7.7956521739130412E-3</v>
      </c>
      <c r="D52" s="10">
        <v>1.7500000000000002E-2</v>
      </c>
    </row>
    <row r="53" spans="1:4" x14ac:dyDescent="0.3">
      <c r="A53" s="6" t="s">
        <v>67</v>
      </c>
      <c r="B53" s="13">
        <v>-3.3000000000000002E-2</v>
      </c>
      <c r="C53" s="13">
        <v>7.7238095238095217E-3</v>
      </c>
      <c r="D53" s="10">
        <v>1.7500000000000002E-2</v>
      </c>
    </row>
    <row r="54" spans="1:4" x14ac:dyDescent="0.3">
      <c r="A54" s="6" t="s">
        <v>68</v>
      </c>
      <c r="B54" s="13">
        <v>-3.5000000000000003E-2</v>
      </c>
      <c r="C54" s="13">
        <v>7.5238095238095238E-3</v>
      </c>
      <c r="D54" s="10">
        <v>1.7500000000000002E-2</v>
      </c>
    </row>
    <row r="55" spans="1:4" x14ac:dyDescent="0.3">
      <c r="A55" s="6" t="s">
        <v>69</v>
      </c>
      <c r="B55" s="13">
        <v>-6.9999999999999993E-3</v>
      </c>
      <c r="C55" s="13">
        <v>7.6999999999999994E-3</v>
      </c>
      <c r="D55" s="10">
        <v>1.7500000000000002E-2</v>
      </c>
    </row>
    <row r="56" spans="1:4" x14ac:dyDescent="0.3">
      <c r="A56" s="6" t="s">
        <v>70</v>
      </c>
      <c r="B56" s="13">
        <v>-8.0000000000000002E-3</v>
      </c>
      <c r="C56" s="13">
        <v>8.0238095238095268E-3</v>
      </c>
      <c r="D56" s="10">
        <v>1.7500000000000002E-2</v>
      </c>
    </row>
    <row r="57" spans="1:4" x14ac:dyDescent="0.3">
      <c r="A57" s="6" t="s">
        <v>71</v>
      </c>
      <c r="B57" s="13">
        <v>-2E-3</v>
      </c>
      <c r="C57" s="13">
        <v>7.8590909090909093E-3</v>
      </c>
      <c r="D57" s="10">
        <v>1.7500000000000002E-2</v>
      </c>
    </row>
    <row r="58" spans="1:4" x14ac:dyDescent="0.3">
      <c r="A58" s="6" t="s">
        <v>72</v>
      </c>
      <c r="B58" s="13">
        <v>-6.0000000000000001E-3</v>
      </c>
      <c r="C58" s="13">
        <v>7.2454545454545462E-3</v>
      </c>
      <c r="D58" s="10">
        <v>1.7500000000000002E-2</v>
      </c>
    </row>
    <row r="59" spans="1:4" x14ac:dyDescent="0.3">
      <c r="A59" s="6" t="s">
        <v>73</v>
      </c>
      <c r="B59" s="13">
        <v>-4.0000000000000001E-3</v>
      </c>
      <c r="C59" s="13">
        <v>6.9904761904761893E-3</v>
      </c>
      <c r="D59" s="10">
        <v>1.7500000000000002E-2</v>
      </c>
    </row>
    <row r="60" spans="1:4" x14ac:dyDescent="0.3">
      <c r="A60" s="6" t="s">
        <v>74</v>
      </c>
      <c r="B60" s="13">
        <v>-6.9999999999999993E-3</v>
      </c>
      <c r="C60" s="13">
        <v>7.7428571428571459E-3</v>
      </c>
      <c r="D60" s="10">
        <v>1.7500000000000002E-2</v>
      </c>
    </row>
    <row r="61" spans="1:4" x14ac:dyDescent="0.3">
      <c r="A61" s="6" t="s">
        <v>75</v>
      </c>
      <c r="B61" s="13">
        <v>-5.0000000000000001E-3</v>
      </c>
      <c r="C61" s="13">
        <v>8.2649999999999998E-3</v>
      </c>
      <c r="D61" s="10">
        <v>1.7500000000000002E-2</v>
      </c>
    </row>
    <row r="62" spans="1:4" x14ac:dyDescent="0.3">
      <c r="A62" s="6" t="s">
        <v>76</v>
      </c>
      <c r="B62" s="14">
        <v>5.0000000000000001E-4</v>
      </c>
      <c r="C62" s="13">
        <v>8.235000000000001E-3</v>
      </c>
      <c r="D62" s="10">
        <v>1.7500000000000002E-2</v>
      </c>
    </row>
    <row r="63" spans="1:4" x14ac:dyDescent="0.3">
      <c r="A63" s="6" t="s">
        <v>77</v>
      </c>
      <c r="B63" s="14">
        <v>2E-3</v>
      </c>
      <c r="C63" s="13">
        <v>8.2450000000000006E-3</v>
      </c>
      <c r="D63" s="10">
        <v>1.7500000000000002E-2</v>
      </c>
    </row>
    <row r="64" spans="1:4" x14ac:dyDescent="0.3">
      <c r="A64" s="6" t="s">
        <v>78</v>
      </c>
      <c r="B64" s="14">
        <v>1.8E-3</v>
      </c>
      <c r="C64" s="13">
        <v>8.3260869565217402E-3</v>
      </c>
      <c r="D64" s="10">
        <v>1.7500000000000002E-2</v>
      </c>
    </row>
    <row r="65" spans="1:4" x14ac:dyDescent="0.3">
      <c r="A65" s="6" t="s">
        <v>79</v>
      </c>
      <c r="B65" s="14">
        <v>6.0999999999999995E-3</v>
      </c>
      <c r="C65" s="13">
        <v>8.657894736842104E-3</v>
      </c>
      <c r="D65" s="10">
        <v>1.7500000000000002E-2</v>
      </c>
    </row>
    <row r="66" spans="1:4" x14ac:dyDescent="0.3">
      <c r="A66" s="6" t="s">
        <v>80</v>
      </c>
      <c r="B66" s="14">
        <v>6.4000000000000003E-3</v>
      </c>
      <c r="C66" s="13">
        <v>8.7954545454545438E-3</v>
      </c>
      <c r="D66" s="10">
        <v>1.7500000000000002E-2</v>
      </c>
    </row>
    <row r="67" spans="1:4" x14ac:dyDescent="0.3">
      <c r="A67" s="6" t="s">
        <v>81</v>
      </c>
      <c r="B67" s="14">
        <v>8.5000000000000006E-3</v>
      </c>
      <c r="C67" s="13">
        <v>8.3549999999999996E-3</v>
      </c>
      <c r="D67" s="10">
        <v>1.7500000000000002E-2</v>
      </c>
    </row>
    <row r="68" spans="1:4" x14ac:dyDescent="0.3">
      <c r="A68" s="6" t="s">
        <v>82</v>
      </c>
      <c r="B68" s="14">
        <v>1.4199999999999999E-2</v>
      </c>
      <c r="C68" s="13">
        <v>8.6999999999999977E-3</v>
      </c>
      <c r="D68" s="10">
        <v>1.7500000000000002E-2</v>
      </c>
    </row>
    <row r="69" spans="1:4" x14ac:dyDescent="0.3">
      <c r="A69" s="6" t="s">
        <v>83</v>
      </c>
      <c r="B69" s="14">
        <v>1.15E-2</v>
      </c>
      <c r="C69" s="13">
        <v>8.8681818181818185E-3</v>
      </c>
      <c r="D69" s="10">
        <v>1.7500000000000002E-2</v>
      </c>
    </row>
    <row r="70" spans="1:4" x14ac:dyDescent="0.3">
      <c r="A70" s="6" t="s">
        <v>84</v>
      </c>
      <c r="B70" s="14">
        <v>1.77E-2</v>
      </c>
      <c r="C70" s="13">
        <v>1.0590476190476195E-2</v>
      </c>
      <c r="D70" s="10">
        <v>1.7500000000000002E-2</v>
      </c>
    </row>
    <row r="71" spans="1:4" x14ac:dyDescent="0.3">
      <c r="A71" s="6" t="s">
        <v>85</v>
      </c>
      <c r="B71" s="14">
        <v>2.5999999999999999E-2</v>
      </c>
      <c r="C71" s="13">
        <v>1.8240909090909089E-2</v>
      </c>
      <c r="D71" s="10">
        <v>1.7500000000000002E-2</v>
      </c>
    </row>
    <row r="72" spans="1:4" x14ac:dyDescent="0.3">
      <c r="A72" s="6" t="s">
        <v>86</v>
      </c>
      <c r="B72" s="14">
        <v>3.2000000000000001E-2</v>
      </c>
      <c r="C72" s="13">
        <v>2.0242857142857146E-2</v>
      </c>
      <c r="D72" s="10">
        <v>1.7500000000000002E-2</v>
      </c>
    </row>
    <row r="73" spans="1:4" x14ac:dyDescent="0.3">
      <c r="A73" s="6" t="s">
        <v>87</v>
      </c>
      <c r="B73" s="14">
        <v>3.3000000000000002E-2</v>
      </c>
      <c r="C73" s="13">
        <v>2.1311111111111107E-2</v>
      </c>
      <c r="D73" s="10">
        <v>1.7500000000000002E-2</v>
      </c>
    </row>
    <row r="74" spans="1:4" x14ac:dyDescent="0.3">
      <c r="A74" s="6" t="s">
        <v>88</v>
      </c>
      <c r="B74" s="15">
        <v>0.04</v>
      </c>
      <c r="C74" s="13">
        <v>1.9914999999999995E-2</v>
      </c>
      <c r="D74" s="12">
        <v>0.02</v>
      </c>
    </row>
    <row r="75" spans="1:4" x14ac:dyDescent="0.3">
      <c r="A75" s="6" t="s">
        <v>89</v>
      </c>
      <c r="B75" s="14">
        <v>4.7E-2</v>
      </c>
      <c r="C75" s="13">
        <v>2.0485000000000007E-2</v>
      </c>
      <c r="D75" s="10">
        <v>2.2499999999999999E-2</v>
      </c>
    </row>
    <row r="76" spans="1:4" x14ac:dyDescent="0.3">
      <c r="A76" s="6" t="s">
        <v>90</v>
      </c>
      <c r="B76" s="15">
        <v>0.05</v>
      </c>
      <c r="C76" s="13">
        <v>2.058181818181818E-2</v>
      </c>
      <c r="D76" s="10">
        <v>2.2499999999999999E-2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2" sqref="E12"/>
    </sheetView>
  </sheetViews>
  <sheetFormatPr defaultRowHeight="14.4" x14ac:dyDescent="0.3"/>
  <cols>
    <col min="1" max="1" width="5" bestFit="1" customWidth="1"/>
    <col min="2" max="2" width="7.6640625" customWidth="1"/>
    <col min="3" max="3" width="14.33203125" bestFit="1" customWidth="1"/>
    <col min="4" max="6" width="9.44140625" bestFit="1" customWidth="1"/>
  </cols>
  <sheetData>
    <row r="1" spans="1:6" x14ac:dyDescent="0.3">
      <c r="A1" s="1" t="s">
        <v>1</v>
      </c>
      <c r="B1" s="1" t="s">
        <v>5</v>
      </c>
      <c r="C1" s="1" t="s">
        <v>0</v>
      </c>
      <c r="D1" s="1" t="s">
        <v>2</v>
      </c>
      <c r="E1" s="1" t="s">
        <v>3</v>
      </c>
      <c r="F1" s="1" t="s">
        <v>4</v>
      </c>
    </row>
    <row r="2" spans="1:6" x14ac:dyDescent="0.3">
      <c r="A2" s="2">
        <v>2010</v>
      </c>
      <c r="B2" s="3">
        <v>0.11849999999999999</v>
      </c>
      <c r="C2" s="3">
        <v>0.11366666666666665</v>
      </c>
      <c r="D2" s="3">
        <v>5.1999999999999998E-2</v>
      </c>
      <c r="E2" s="3">
        <v>9.7000000000000003E-2</v>
      </c>
      <c r="F2" s="3">
        <v>0.15</v>
      </c>
    </row>
    <row r="3" spans="1:6" x14ac:dyDescent="0.3">
      <c r="A3" s="2">
        <v>2011</v>
      </c>
      <c r="B3" s="3">
        <v>0.14330000000000001</v>
      </c>
      <c r="C3" s="3">
        <v>9.714166666666664E-2</v>
      </c>
      <c r="D3" s="3">
        <v>5.3999999999999999E-2</v>
      </c>
      <c r="E3" s="3">
        <v>8.1000000000000003E-2</v>
      </c>
      <c r="F3" s="3">
        <v>0.13500000000000001</v>
      </c>
    </row>
    <row r="4" spans="1:6" x14ac:dyDescent="0.3">
      <c r="A4" s="2">
        <v>2012</v>
      </c>
      <c r="B4" s="3">
        <v>0.182</v>
      </c>
      <c r="C4" s="3">
        <v>9.5783333333333318E-2</v>
      </c>
      <c r="D4" s="3">
        <v>5.0999999999999997E-2</v>
      </c>
      <c r="E4" s="3">
        <v>9.4E-2</v>
      </c>
      <c r="F4" s="3">
        <v>0.11799999999999999</v>
      </c>
    </row>
    <row r="5" spans="1:6" x14ac:dyDescent="0.3">
      <c r="A5" s="2">
        <v>2013</v>
      </c>
      <c r="B5" s="3">
        <v>0.21899999999999997</v>
      </c>
      <c r="C5" s="3">
        <v>8.7116666666666676E-2</v>
      </c>
      <c r="D5" s="3">
        <v>3.3000000000000002E-2</v>
      </c>
      <c r="E5" s="3">
        <v>5.3999999999999999E-2</v>
      </c>
      <c r="F5" s="3">
        <v>6.2E-2</v>
      </c>
    </row>
    <row r="6" spans="1:6" x14ac:dyDescent="0.3">
      <c r="A6" s="2">
        <v>2014</v>
      </c>
      <c r="B6" s="3">
        <v>0.13900000000000001</v>
      </c>
      <c r="C6" s="3">
        <v>6.5199999999999994E-2</v>
      </c>
      <c r="D6" s="3">
        <v>8.9999999999999993E-3</v>
      </c>
      <c r="E6" s="3">
        <v>2.3E-2</v>
      </c>
      <c r="F6" s="3"/>
    </row>
    <row r="7" spans="1:6" x14ac:dyDescent="0.3">
      <c r="A7" s="2">
        <v>2015</v>
      </c>
      <c r="B7" s="3">
        <v>0.113</v>
      </c>
      <c r="C7" s="3">
        <v>4.8463636363636368E-2</v>
      </c>
      <c r="D7" s="3">
        <v>-1.7999999999999999E-2</v>
      </c>
      <c r="E7" s="3"/>
      <c r="F7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UE</vt:lpstr>
      <vt:lpstr>RO</vt:lpstr>
      <vt:lpstr>MIT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2018-04-21T07:51:07Z</dcterms:modified>
</cp:coreProperties>
</file>